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shih/Dropbox/BrISCUT/tables/supplementary tables/"/>
    </mc:Choice>
  </mc:AlternateContent>
  <xr:revisionPtr revIDLastSave="0" documentId="13_ncr:1_{615E0217-5131-EA44-96C4-C1F6649DD526}" xr6:coauthVersionLast="36" xr6:coauthVersionMax="36" xr10:uidLastSave="{00000000-0000-0000-0000-000000000000}"/>
  <bookViews>
    <workbookView xWindow="880" yWindow="600" windowWidth="35080" windowHeight="18680" activeTab="4" xr2:uid="{00000000-000D-0000-FFFF-FFFF00000000}"/>
  </bookViews>
  <sheets>
    <sheet name="Table S5a" sheetId="4" r:id="rId1"/>
    <sheet name="Table S5b" sheetId="2" r:id="rId2"/>
    <sheet name="Table S5c" sheetId="8" r:id="rId3"/>
    <sheet name="Table S5d" sheetId="3" r:id="rId4"/>
    <sheet name="Table S5e" sheetId="7" r:id="rId5"/>
  </sheets>
  <definedNames>
    <definedName name="_xlnm._FilterDatabase" localSheetId="0" hidden="1">'Table S5a'!$A$4:$R$1022</definedName>
  </definedNames>
  <calcPr calcId="181029"/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</calcChain>
</file>

<file path=xl/sharedStrings.xml><?xml version="1.0" encoding="utf-8"?>
<sst xmlns="http://schemas.openxmlformats.org/spreadsheetml/2006/main" count="17937" uniqueCount="345">
  <si>
    <t>type</t>
  </si>
  <si>
    <t>arm</t>
  </si>
  <si>
    <t>direction</t>
  </si>
  <si>
    <t>selection_score_n</t>
  </si>
  <si>
    <t>selection_score_p</t>
  </si>
  <si>
    <t>telomeric_mechanism_score</t>
  </si>
  <si>
    <t>arm_length</t>
  </si>
  <si>
    <t>final_segment</t>
  </si>
  <si>
    <t>centromeric_density</t>
  </si>
  <si>
    <t>centromeric_mechanism_score_individual</t>
  </si>
  <si>
    <t>selection_score_net</t>
  </si>
  <si>
    <t>log_selection_score_net</t>
  </si>
  <si>
    <t>log_selection_score_n</t>
  </si>
  <si>
    <t>log_selection_score_p</t>
  </si>
  <si>
    <t>log_telomeric_mechanism_score</t>
  </si>
  <si>
    <t>chromosome</t>
  </si>
  <si>
    <t>centromeric_mechanism_score</t>
  </si>
  <si>
    <t>log_centromeric_mechanism_score</t>
  </si>
  <si>
    <t>ACC</t>
  </si>
  <si>
    <t>10p</t>
  </si>
  <si>
    <t>amp</t>
  </si>
  <si>
    <t>del</t>
  </si>
  <si>
    <t>10q</t>
  </si>
  <si>
    <t>11p</t>
  </si>
  <si>
    <t>11q</t>
  </si>
  <si>
    <t>12p</t>
  </si>
  <si>
    <t>inf</t>
  </si>
  <si>
    <t>12q</t>
  </si>
  <si>
    <t>16p</t>
  </si>
  <si>
    <t>16q</t>
  </si>
  <si>
    <t>17p</t>
  </si>
  <si>
    <t>17q</t>
  </si>
  <si>
    <t>18p</t>
  </si>
  <si>
    <t>18q</t>
  </si>
  <si>
    <t>19p</t>
  </si>
  <si>
    <t>19q</t>
  </si>
  <si>
    <t>1p</t>
  </si>
  <si>
    <t>1q</t>
  </si>
  <si>
    <t>20p</t>
  </si>
  <si>
    <t>20q</t>
  </si>
  <si>
    <t>2p</t>
  </si>
  <si>
    <t>2q</t>
  </si>
  <si>
    <t>3p</t>
  </si>
  <si>
    <t>3q</t>
  </si>
  <si>
    <t>4p</t>
  </si>
  <si>
    <t>4q</t>
  </si>
  <si>
    <t>5p</t>
  </si>
  <si>
    <t>5q</t>
  </si>
  <si>
    <t>6p</t>
  </si>
  <si>
    <t>6q</t>
  </si>
  <si>
    <t>7p</t>
  </si>
  <si>
    <t>7q</t>
  </si>
  <si>
    <t>8p</t>
  </si>
  <si>
    <t>8q</t>
  </si>
  <si>
    <t>9p</t>
  </si>
  <si>
    <t>9q</t>
  </si>
  <si>
    <t>BLCA</t>
  </si>
  <si>
    <t>BRCA</t>
  </si>
  <si>
    <t>BRCABAS</t>
  </si>
  <si>
    <t>BRCALUM</t>
  </si>
  <si>
    <t>CESC</t>
  </si>
  <si>
    <t>CHOL</t>
  </si>
  <si>
    <t>COAD</t>
  </si>
  <si>
    <t>COADREAD</t>
  </si>
  <si>
    <t>DIPLOID</t>
  </si>
  <si>
    <t>DLBC</t>
  </si>
  <si>
    <t>ESCA</t>
  </si>
  <si>
    <t>ESCASTAD</t>
  </si>
  <si>
    <t>ESCASTADCIN</t>
  </si>
  <si>
    <t>ESCASTADGS</t>
  </si>
  <si>
    <t>GBM</t>
  </si>
  <si>
    <t>GBMLGG</t>
  </si>
  <si>
    <t>HNSC</t>
  </si>
  <si>
    <t>KICH</t>
  </si>
  <si>
    <t>KIPAN</t>
  </si>
  <si>
    <t>KIRC</t>
  </si>
  <si>
    <t>KIRP</t>
  </si>
  <si>
    <t>LAML</t>
  </si>
  <si>
    <t>LGG</t>
  </si>
  <si>
    <t>LIHC</t>
  </si>
  <si>
    <t>LUAD</t>
  </si>
  <si>
    <t>LUSC</t>
  </si>
  <si>
    <t>MESO</t>
  </si>
  <si>
    <t>OV</t>
  </si>
  <si>
    <t>PAAD</t>
  </si>
  <si>
    <t>PANCAN</t>
  </si>
  <si>
    <t>PANSCC</t>
  </si>
  <si>
    <t>PCPG</t>
  </si>
  <si>
    <t>PRAD</t>
  </si>
  <si>
    <t>READ</t>
  </si>
  <si>
    <t>SARC</t>
  </si>
  <si>
    <t>SKCM</t>
  </si>
  <si>
    <t>STAD</t>
  </si>
  <si>
    <t>TGCT</t>
  </si>
  <si>
    <t>THCA</t>
  </si>
  <si>
    <t>THYM</t>
  </si>
  <si>
    <t>UCEC</t>
  </si>
  <si>
    <t>UCS</t>
  </si>
  <si>
    <t>UVM</t>
  </si>
  <si>
    <t>WGD</t>
  </si>
  <si>
    <t>centromere_length</t>
  </si>
  <si>
    <t>RTLU</t>
  </si>
  <si>
    <t>aSCNAs</t>
  </si>
  <si>
    <t>aSCNA_rate</t>
  </si>
  <si>
    <t>cSCNAs</t>
  </si>
  <si>
    <t>cSCNA_rate</t>
  </si>
  <si>
    <t>tSCNAs</t>
  </si>
  <si>
    <t>tSCNA_rate</t>
  </si>
  <si>
    <t>pSCNAs</t>
  </si>
  <si>
    <t>pSCNA_rate</t>
  </si>
  <si>
    <t>total_aSCNAs</t>
  </si>
  <si>
    <t>centromeric_breakpoints</t>
  </si>
  <si>
    <t>Chr</t>
  </si>
  <si>
    <t>Cytoband</t>
  </si>
  <si>
    <t>ks_stat</t>
  </si>
  <si>
    <t>Peak.Start</t>
  </si>
  <si>
    <t>Peak.End</t>
  </si>
  <si>
    <t>Peak.Start.1</t>
  </si>
  <si>
    <t>Peak.End.1</t>
  </si>
  <si>
    <t>telcent</t>
  </si>
  <si>
    <t>negpos</t>
  </si>
  <si>
    <t>iter</t>
  </si>
  <si>
    <t>conf</t>
  </si>
  <si>
    <t>log10_ksby</t>
  </si>
  <si>
    <t>combined_sig</t>
  </si>
  <si>
    <t>code</t>
  </si>
  <si>
    <t>rel_selection</t>
  </si>
  <si>
    <t>q12</t>
  </si>
  <si>
    <t>tel</t>
  </si>
  <si>
    <t>p</t>
  </si>
  <si>
    <t>p21.2</t>
  </si>
  <si>
    <t>p21.1</t>
  </si>
  <si>
    <t>p11.2</t>
  </si>
  <si>
    <t>q26.1</t>
  </si>
  <si>
    <t>p12.2</t>
  </si>
  <si>
    <t>q26.2</t>
  </si>
  <si>
    <t>p12</t>
  </si>
  <si>
    <t>p12.3</t>
  </si>
  <si>
    <t>q13.13</t>
  </si>
  <si>
    <t>q13.3</t>
  </si>
  <si>
    <t>q12.1</t>
  </si>
  <si>
    <t>p21.3</t>
  </si>
  <si>
    <t>p-lp</t>
  </si>
  <si>
    <t>p12.1</t>
  </si>
  <si>
    <t>p13.3</t>
  </si>
  <si>
    <t>n-lp</t>
  </si>
  <si>
    <t>q21.1</t>
  </si>
  <si>
    <t>q12.2</t>
  </si>
  <si>
    <t>q14.1</t>
  </si>
  <si>
    <t>q23.2</t>
  </si>
  <si>
    <t>p15.33</t>
  </si>
  <si>
    <t>p-ln-ln-lp</t>
  </si>
  <si>
    <t>p13.1</t>
  </si>
  <si>
    <t>p13</t>
  </si>
  <si>
    <t>q11.2</t>
  </si>
  <si>
    <t>q24.13</t>
  </si>
  <si>
    <t>p13.2</t>
  </si>
  <si>
    <t>q13.2</t>
  </si>
  <si>
    <t>q22.1</t>
  </si>
  <si>
    <t>p21.31</t>
  </si>
  <si>
    <t>q21.2</t>
  </si>
  <si>
    <t>q12.3</t>
  </si>
  <si>
    <t>q22.3</t>
  </si>
  <si>
    <t>q21</t>
  </si>
  <si>
    <t>q25.2</t>
  </si>
  <si>
    <t>p31.1</t>
  </si>
  <si>
    <t>p36.11</t>
  </si>
  <si>
    <t>q25.31</t>
  </si>
  <si>
    <t>q21.3</t>
  </si>
  <si>
    <t>p14.1</t>
  </si>
  <si>
    <t>q33.3</t>
  </si>
  <si>
    <t>q13</t>
  </si>
  <si>
    <t>q14.11</t>
  </si>
  <si>
    <t>q23.1</t>
  </si>
  <si>
    <t>n-rp</t>
  </si>
  <si>
    <t>p36.13</t>
  </si>
  <si>
    <t>q24.2</t>
  </si>
  <si>
    <t>q22</t>
  </si>
  <si>
    <t>p11.1</t>
  </si>
  <si>
    <t>p-rp</t>
  </si>
  <si>
    <t>q13.1</t>
  </si>
  <si>
    <t>q34</t>
  </si>
  <si>
    <t>p-rp-rp</t>
  </si>
  <si>
    <t>q13.4</t>
  </si>
  <si>
    <t>p-rn-lp</t>
  </si>
  <si>
    <t>q21.22</t>
  </si>
  <si>
    <t>p15.1</t>
  </si>
  <si>
    <t>p22.3</t>
  </si>
  <si>
    <t>q13.11</t>
  </si>
  <si>
    <t>q13.33</t>
  </si>
  <si>
    <t>q14.3</t>
  </si>
  <si>
    <t>p25.1</t>
  </si>
  <si>
    <t>q31.2</t>
  </si>
  <si>
    <t>q22.2</t>
  </si>
  <si>
    <t>q23.3</t>
  </si>
  <si>
    <t>q24.21</t>
  </si>
  <si>
    <t>p22.1</t>
  </si>
  <si>
    <t>q31.3</t>
  </si>
  <si>
    <t>p-rp-rn-lp</t>
  </si>
  <si>
    <t>q21.11</t>
  </si>
  <si>
    <t>p36.12</t>
  </si>
  <si>
    <t>q13.32</t>
  </si>
  <si>
    <t>q14.13</t>
  </si>
  <si>
    <t>q31.33</t>
  </si>
  <si>
    <t>q12.11</t>
  </si>
  <si>
    <t>p-ln-lp</t>
  </si>
  <si>
    <t>q11.1</t>
  </si>
  <si>
    <t>p14.3</t>
  </si>
  <si>
    <t>q25.32</t>
  </si>
  <si>
    <t>q15</t>
  </si>
  <si>
    <t>q21.31</t>
  </si>
  <si>
    <t>n-rp-lp</t>
  </si>
  <si>
    <t>q27.3</t>
  </si>
  <si>
    <t>q21.13</t>
  </si>
  <si>
    <t>q11.21</t>
  </si>
  <si>
    <t>p16.2</t>
  </si>
  <si>
    <t>p14</t>
  </si>
  <si>
    <t>q25.3</t>
  </si>
  <si>
    <t>p15.2</t>
  </si>
  <si>
    <t>n-lp-lp</t>
  </si>
  <si>
    <t>q23.33</t>
  </si>
  <si>
    <t>p16.1</t>
  </si>
  <si>
    <t>n-lp-rn-lp</t>
  </si>
  <si>
    <t>p-rn-lp-rp</t>
  </si>
  <si>
    <t>q24.1</t>
  </si>
  <si>
    <t>q23.31</t>
  </si>
  <si>
    <t>q21.33</t>
  </si>
  <si>
    <t>p11.22</t>
  </si>
  <si>
    <t>p15.3</t>
  </si>
  <si>
    <t>q31.31</t>
  </si>
  <si>
    <t>p-ln-rp</t>
  </si>
  <si>
    <t>p36.23</t>
  </si>
  <si>
    <t>n-ln-rp</t>
  </si>
  <si>
    <t>p-lp-lp</t>
  </si>
  <si>
    <t>p-rn-rn-lp</t>
  </si>
  <si>
    <t>q14</t>
  </si>
  <si>
    <t>q37.1</t>
  </si>
  <si>
    <t>q31.1</t>
  </si>
  <si>
    <t>q25.1</t>
  </si>
  <si>
    <t>p16.3</t>
  </si>
  <si>
    <t>cent</t>
  </si>
  <si>
    <t>n-rp-rp</t>
  </si>
  <si>
    <t>q35</t>
  </si>
  <si>
    <t>n-ln-lp</t>
  </si>
  <si>
    <t>p15.4</t>
  </si>
  <si>
    <t>q24</t>
  </si>
  <si>
    <t>p22.2</t>
  </si>
  <si>
    <t>p-rn-lp-lp</t>
  </si>
  <si>
    <t>q11</t>
  </si>
  <si>
    <t>q21.32</t>
  </si>
  <si>
    <t>q32.2</t>
  </si>
  <si>
    <t>q16.1</t>
  </si>
  <si>
    <t>n-lp-ln-rp</t>
  </si>
  <si>
    <t>p23</t>
  </si>
  <si>
    <t>q16.3</t>
  </si>
  <si>
    <t>q24.3</t>
  </si>
  <si>
    <t>q24.32</t>
  </si>
  <si>
    <t>n</t>
  </si>
  <si>
    <t>p11.21</t>
  </si>
  <si>
    <t>p-rn</t>
  </si>
  <si>
    <t>p14.2</t>
  </si>
  <si>
    <t>p-rp-rn</t>
  </si>
  <si>
    <t>n-rp-ln</t>
  </si>
  <si>
    <t>q13.42</t>
  </si>
  <si>
    <t>n-lp-ln</t>
  </si>
  <si>
    <t>n-ln</t>
  </si>
  <si>
    <t>n-rn</t>
  </si>
  <si>
    <t>p11.23</t>
  </si>
  <si>
    <t>p-rn-lp-rn</t>
  </si>
  <si>
    <t>p15.32</t>
  </si>
  <si>
    <t>p-ln</t>
  </si>
  <si>
    <t>p-lp-rn</t>
  </si>
  <si>
    <t>q33</t>
  </si>
  <si>
    <t>n-lp-rn</t>
  </si>
  <si>
    <t>p35.2</t>
  </si>
  <si>
    <t>p13.31</t>
  </si>
  <si>
    <t>p33</t>
  </si>
  <si>
    <t>n-rp-lp-ln</t>
  </si>
  <si>
    <t>q22.11</t>
  </si>
  <si>
    <t>q13.12</t>
  </si>
  <si>
    <t>q32</t>
  </si>
  <si>
    <t>p15.5</t>
  </si>
  <si>
    <t>q32.1</t>
  </si>
  <si>
    <t>p-rn-lp-ln</t>
  </si>
  <si>
    <t>p-rn-rn</t>
  </si>
  <si>
    <t>p21.32</t>
  </si>
  <si>
    <t>p34.1</t>
  </si>
  <si>
    <t>q13.43</t>
  </si>
  <si>
    <t>n-lp-ln-ln</t>
  </si>
  <si>
    <t>q31.21</t>
  </si>
  <si>
    <t>q26.33</t>
  </si>
  <si>
    <t>q24.23</t>
  </si>
  <si>
    <t>p13.13</t>
  </si>
  <si>
    <t>q22.31</t>
  </si>
  <si>
    <t>p15.31</t>
  </si>
  <si>
    <t>q33.1</t>
  </si>
  <si>
    <t>q13.5</t>
  </si>
  <si>
    <t>q23.32</t>
  </si>
  <si>
    <t>p23.2</t>
  </si>
  <si>
    <t>q11.23</t>
  </si>
  <si>
    <t>q14.2</t>
  </si>
  <si>
    <t>q27.1</t>
  </si>
  <si>
    <t>p13.12</t>
  </si>
  <si>
    <t>p25.2</t>
  </si>
  <si>
    <t>q32.3</t>
  </si>
  <si>
    <t>q28.3</t>
  </si>
  <si>
    <t>p34.3</t>
  </si>
  <si>
    <t>p23.1</t>
  </si>
  <si>
    <t>p32.2</t>
  </si>
  <si>
    <t>p36.22</t>
  </si>
  <si>
    <t>q24.12</t>
  </si>
  <si>
    <t>p24.3</t>
  </si>
  <si>
    <t>p-rp-rn-lp-rn</t>
  </si>
  <si>
    <t>q12.13</t>
  </si>
  <si>
    <t>p-ln-ln</t>
  </si>
  <si>
    <t>p32.3</t>
  </si>
  <si>
    <t>p21.33</t>
  </si>
  <si>
    <t>p22</t>
  </si>
  <si>
    <t>q34.13</t>
  </si>
  <si>
    <t>q25.33</t>
  </si>
  <si>
    <t>p35.1</t>
  </si>
  <si>
    <t>p25.3</t>
  </si>
  <si>
    <t>q42.3</t>
  </si>
  <si>
    <t>p24.1</t>
  </si>
  <si>
    <t>p34.2</t>
  </si>
  <si>
    <t>p35.3</t>
  </si>
  <si>
    <t>q33.2</t>
  </si>
  <si>
    <t>p23.3</t>
  </si>
  <si>
    <t>q26.13</t>
  </si>
  <si>
    <t>q22.12</t>
  </si>
  <si>
    <t>p13.33</t>
  </si>
  <si>
    <t>q36.3</t>
  </si>
  <si>
    <t>NA</t>
  </si>
  <si>
    <t>rho</t>
  </si>
  <si>
    <t>Fisher's method p-value</t>
  </si>
  <si>
    <t>Table S5e</t>
  </si>
  <si>
    <t>Spearman's rho and p-values for correlation between net selection scores and cohort-specific aSCNA rates (see Table S2f). Fisher's method p-value is reported at the bottom.</t>
  </si>
  <si>
    <t>Table S5d</t>
  </si>
  <si>
    <t>List of chromosomes, centromeric mechanism scores, and associated information.</t>
  </si>
  <si>
    <t>Table S5c</t>
  </si>
  <si>
    <t>Selection and mechanism scores for all cohorts other than pan-cancer. Log2 scores (in bold) are reflected in figures.</t>
  </si>
  <si>
    <t>Table S5b</t>
  </si>
  <si>
    <t>Pan-cancer selection and mechanism scores, with associated information and rates of SCNAs affecting each arm. Log2 scores (in bold) are reflected in figures.</t>
  </si>
  <si>
    <t>Table S5a</t>
  </si>
  <si>
    <t>All BrISCUT peaks sorted from highest to lowest effect size (column "rel_selection", in bold). Effect size greater than 1 denotes positive selection, and smaller than 1 denotes negative selection.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</si>
</sst>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0" fillId="0" borderId="0" xfId="0" applyNumberFormat="1"/>
    <xf numFmtId="11" fontId="0" fillId="0" borderId="0" xfId="0" applyNumberFormat="1"/>
    <xf numFmtId="11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22"/>
  <sheetViews>
    <sheetView workbookViewId="0">
      <pane ySplit="4" topLeftCell="A5" activePane="bottomLeft" state="frozen"/>
      <selection pane="bottomLeft" activeCell="A3" sqref="A3"/>
    </sheetView>
  </sheetViews>
  <sheetFormatPr baseColWidth="10" defaultRowHeight="16" x14ac:dyDescent="0.2"/>
  <cols>
    <col min="18" max="18" width="10.83203125" style="1"/>
  </cols>
  <sheetData>
    <row r="1" spans="1:18" ht="16" customHeight="1" x14ac:dyDescent="0.2">
      <c r="A1" s="1" t="s">
        <v>343</v>
      </c>
      <c r="D1" s="1"/>
      <c r="E1" s="1"/>
      <c r="F1" s="1"/>
      <c r="G1" s="1"/>
      <c r="H1" s="1"/>
      <c r="I1" s="1"/>
      <c r="J1" s="1"/>
      <c r="K1" s="1"/>
      <c r="R1"/>
    </row>
    <row r="2" spans="1:18" ht="16" customHeight="1" x14ac:dyDescent="0.2">
      <c r="A2" t="s">
        <v>344</v>
      </c>
      <c r="D2" s="1"/>
      <c r="E2" s="1"/>
      <c r="F2" s="1"/>
      <c r="G2" s="1"/>
      <c r="H2" s="1"/>
      <c r="I2" s="1"/>
      <c r="J2" s="1"/>
      <c r="K2" s="1"/>
      <c r="R2"/>
    </row>
    <row r="3" spans="1:18" ht="16" customHeight="1" x14ac:dyDescent="0.2">
      <c r="D3" s="1"/>
      <c r="E3" s="1"/>
      <c r="F3" s="1"/>
      <c r="G3" s="1"/>
      <c r="H3" s="1"/>
      <c r="I3" s="1"/>
      <c r="J3" s="1"/>
      <c r="K3" s="1"/>
      <c r="R3"/>
    </row>
    <row r="4" spans="1:18" x14ac:dyDescent="0.2">
      <c r="A4" t="s">
        <v>112</v>
      </c>
      <c r="B4" t="s">
        <v>113</v>
      </c>
      <c r="C4" t="s">
        <v>115</v>
      </c>
      <c r="D4" t="s">
        <v>116</v>
      </c>
      <c r="E4" t="s">
        <v>117</v>
      </c>
      <c r="F4" t="s">
        <v>118</v>
      </c>
      <c r="G4" t="s">
        <v>0</v>
      </c>
      <c r="H4" t="s">
        <v>1</v>
      </c>
      <c r="I4" t="s">
        <v>2</v>
      </c>
      <c r="J4" t="s">
        <v>119</v>
      </c>
      <c r="K4" t="s">
        <v>120</v>
      </c>
      <c r="L4" t="s">
        <v>121</v>
      </c>
      <c r="M4" t="s">
        <v>125</v>
      </c>
      <c r="N4" t="s">
        <v>122</v>
      </c>
      <c r="O4" t="s">
        <v>114</v>
      </c>
      <c r="P4" t="s">
        <v>123</v>
      </c>
      <c r="Q4" t="s">
        <v>124</v>
      </c>
      <c r="R4" s="1" t="s">
        <v>126</v>
      </c>
    </row>
    <row r="5" spans="1:18" x14ac:dyDescent="0.2">
      <c r="A5">
        <v>12</v>
      </c>
      <c r="B5" t="s">
        <v>127</v>
      </c>
      <c r="C5">
        <v>40647876</v>
      </c>
      <c r="D5">
        <v>41361372</v>
      </c>
      <c r="E5">
        <v>0.97724230892800001</v>
      </c>
      <c r="F5">
        <v>0.98483771934099995</v>
      </c>
      <c r="G5" t="s">
        <v>78</v>
      </c>
      <c r="H5" t="s">
        <v>27</v>
      </c>
      <c r="I5" t="s">
        <v>21</v>
      </c>
      <c r="J5" t="s">
        <v>128</v>
      </c>
      <c r="K5" t="s">
        <v>129</v>
      </c>
      <c r="L5">
        <v>1</v>
      </c>
      <c r="M5" t="s">
        <v>129</v>
      </c>
      <c r="N5">
        <v>0.95</v>
      </c>
      <c r="O5">
        <v>0.53881235650199999</v>
      </c>
      <c r="P5">
        <v>3.7182253102099998</v>
      </c>
      <c r="Q5">
        <v>2.0034257414000001</v>
      </c>
      <c r="R5" s="1">
        <v>47.056027345499999</v>
      </c>
    </row>
    <row r="6" spans="1:18" x14ac:dyDescent="0.2">
      <c r="A6">
        <v>3</v>
      </c>
      <c r="B6" t="s">
        <v>130</v>
      </c>
      <c r="C6">
        <v>51315296</v>
      </c>
      <c r="D6">
        <v>52734077</v>
      </c>
      <c r="E6">
        <v>0.55625738274600001</v>
      </c>
      <c r="F6">
        <v>0.57232996099199995</v>
      </c>
      <c r="G6" t="s">
        <v>74</v>
      </c>
      <c r="H6" t="s">
        <v>42</v>
      </c>
      <c r="I6" t="s">
        <v>21</v>
      </c>
      <c r="J6" t="s">
        <v>128</v>
      </c>
      <c r="K6" t="s">
        <v>129</v>
      </c>
      <c r="L6">
        <v>1</v>
      </c>
      <c r="M6" t="s">
        <v>129</v>
      </c>
      <c r="N6">
        <v>0.95</v>
      </c>
      <c r="O6">
        <v>0.47518595274100001</v>
      </c>
      <c r="P6">
        <v>16</v>
      </c>
      <c r="Q6">
        <v>7.6029752438499996</v>
      </c>
      <c r="R6" s="1">
        <v>40.4977283626</v>
      </c>
    </row>
    <row r="7" spans="1:18" x14ac:dyDescent="0.2">
      <c r="A7">
        <v>8</v>
      </c>
      <c r="B7" t="s">
        <v>131</v>
      </c>
      <c r="C7">
        <v>28354306</v>
      </c>
      <c r="D7">
        <v>28977608</v>
      </c>
      <c r="E7">
        <v>0.65546915369900005</v>
      </c>
      <c r="F7">
        <v>0.670198956387</v>
      </c>
      <c r="G7" t="s">
        <v>59</v>
      </c>
      <c r="H7" t="s">
        <v>52</v>
      </c>
      <c r="I7" t="s">
        <v>21</v>
      </c>
      <c r="J7" t="s">
        <v>128</v>
      </c>
      <c r="K7" t="s">
        <v>129</v>
      </c>
      <c r="L7">
        <v>1</v>
      </c>
      <c r="M7" t="s">
        <v>129</v>
      </c>
      <c r="N7">
        <v>0.95</v>
      </c>
      <c r="O7">
        <v>0.526959823863</v>
      </c>
      <c r="P7">
        <v>16</v>
      </c>
      <c r="Q7">
        <v>8.4313571818100002</v>
      </c>
      <c r="R7" s="1">
        <v>40.378303477099998</v>
      </c>
    </row>
    <row r="8" spans="1:18" x14ac:dyDescent="0.2">
      <c r="A8">
        <v>3</v>
      </c>
      <c r="B8" t="s">
        <v>130</v>
      </c>
      <c r="C8">
        <v>51315296</v>
      </c>
      <c r="D8">
        <v>52743824</v>
      </c>
      <c r="E8">
        <v>0.55625738274600001</v>
      </c>
      <c r="F8">
        <v>0.572440379316</v>
      </c>
      <c r="G8" t="s">
        <v>75</v>
      </c>
      <c r="H8" t="s">
        <v>42</v>
      </c>
      <c r="I8" t="s">
        <v>21</v>
      </c>
      <c r="J8" t="s">
        <v>128</v>
      </c>
      <c r="K8" t="s">
        <v>129</v>
      </c>
      <c r="L8">
        <v>1</v>
      </c>
      <c r="M8" t="s">
        <v>129</v>
      </c>
      <c r="N8">
        <v>0.95</v>
      </c>
      <c r="O8">
        <v>0.47460633709900002</v>
      </c>
      <c r="P8">
        <v>16</v>
      </c>
      <c r="Q8">
        <v>7.59370139358</v>
      </c>
      <c r="R8" s="1">
        <v>39.1258455404</v>
      </c>
    </row>
    <row r="9" spans="1:18" x14ac:dyDescent="0.2">
      <c r="A9">
        <v>17</v>
      </c>
      <c r="B9" t="s">
        <v>132</v>
      </c>
      <c r="C9">
        <v>17473434</v>
      </c>
      <c r="D9">
        <v>18824701</v>
      </c>
      <c r="E9">
        <v>0.81140242340699997</v>
      </c>
      <c r="F9">
        <v>0.877907766506</v>
      </c>
      <c r="G9" t="s">
        <v>89</v>
      </c>
      <c r="H9" t="s">
        <v>30</v>
      </c>
      <c r="I9" t="s">
        <v>21</v>
      </c>
      <c r="J9" t="s">
        <v>128</v>
      </c>
      <c r="K9" t="s">
        <v>129</v>
      </c>
      <c r="L9">
        <v>1</v>
      </c>
      <c r="M9" t="s">
        <v>129</v>
      </c>
      <c r="N9">
        <v>0.95</v>
      </c>
      <c r="O9">
        <v>0.696088820384</v>
      </c>
      <c r="P9">
        <v>3.1979054865499998</v>
      </c>
      <c r="Q9">
        <v>2.2260262578400001</v>
      </c>
      <c r="R9" s="1">
        <v>34.409015514099998</v>
      </c>
    </row>
    <row r="10" spans="1:18" x14ac:dyDescent="0.2">
      <c r="A10">
        <v>12</v>
      </c>
      <c r="B10" t="s">
        <v>127</v>
      </c>
      <c r="C10">
        <v>40647876</v>
      </c>
      <c r="D10">
        <v>41361372</v>
      </c>
      <c r="E10">
        <v>0.97724230892800001</v>
      </c>
      <c r="F10">
        <v>0.98483771934099995</v>
      </c>
      <c r="G10" t="s">
        <v>71</v>
      </c>
      <c r="H10" t="s">
        <v>27</v>
      </c>
      <c r="I10" t="s">
        <v>21</v>
      </c>
      <c r="J10" t="s">
        <v>128</v>
      </c>
      <c r="K10" t="s">
        <v>129</v>
      </c>
      <c r="L10">
        <v>1</v>
      </c>
      <c r="M10" t="s">
        <v>129</v>
      </c>
      <c r="N10">
        <v>0.95</v>
      </c>
      <c r="O10">
        <v>0.38405045174000002</v>
      </c>
      <c r="P10">
        <v>2.3107913612000002</v>
      </c>
      <c r="Q10">
        <v>0.88746046614700003</v>
      </c>
      <c r="R10" s="1">
        <v>26.544425682100002</v>
      </c>
    </row>
    <row r="11" spans="1:18" x14ac:dyDescent="0.2">
      <c r="A11">
        <v>3</v>
      </c>
      <c r="B11" t="s">
        <v>133</v>
      </c>
      <c r="C11">
        <v>166393576</v>
      </c>
      <c r="D11">
        <v>169334014</v>
      </c>
      <c r="E11">
        <v>0.27171073463500001</v>
      </c>
      <c r="F11">
        <v>0.30003756020700001</v>
      </c>
      <c r="G11" t="s">
        <v>60</v>
      </c>
      <c r="H11" t="s">
        <v>43</v>
      </c>
      <c r="I11" t="s">
        <v>20</v>
      </c>
      <c r="J11" t="s">
        <v>128</v>
      </c>
      <c r="K11" t="s">
        <v>129</v>
      </c>
      <c r="L11">
        <v>1</v>
      </c>
      <c r="M11" t="s">
        <v>129</v>
      </c>
      <c r="N11">
        <v>0.95</v>
      </c>
      <c r="O11">
        <v>0.37607192254499999</v>
      </c>
      <c r="P11">
        <v>8.3181082043100005</v>
      </c>
      <c r="Q11">
        <v>3.12820694433</v>
      </c>
      <c r="R11" s="1">
        <v>26.323910011700001</v>
      </c>
    </row>
    <row r="12" spans="1:18" x14ac:dyDescent="0.2">
      <c r="A12">
        <v>10</v>
      </c>
      <c r="B12" t="s">
        <v>134</v>
      </c>
      <c r="C12">
        <v>24632343</v>
      </c>
      <c r="D12">
        <v>29323844</v>
      </c>
      <c r="E12">
        <v>0.62659457569699994</v>
      </c>
      <c r="F12">
        <v>0.74798271023499996</v>
      </c>
      <c r="G12" t="s">
        <v>70</v>
      </c>
      <c r="H12" t="s">
        <v>19</v>
      </c>
      <c r="I12" t="s">
        <v>20</v>
      </c>
      <c r="J12" t="s">
        <v>128</v>
      </c>
      <c r="K12" t="s">
        <v>129</v>
      </c>
      <c r="L12">
        <v>1</v>
      </c>
      <c r="M12" t="s">
        <v>129</v>
      </c>
      <c r="N12">
        <v>0.95</v>
      </c>
      <c r="O12">
        <v>0.66740247099899996</v>
      </c>
      <c r="P12">
        <v>2.1140997821599998</v>
      </c>
      <c r="Q12">
        <v>1.41095541855</v>
      </c>
      <c r="R12" s="1">
        <v>21.797263875199999</v>
      </c>
    </row>
    <row r="13" spans="1:18" x14ac:dyDescent="0.2">
      <c r="A13">
        <v>3</v>
      </c>
      <c r="B13" t="s">
        <v>135</v>
      </c>
      <c r="C13">
        <v>167804824</v>
      </c>
      <c r="D13">
        <v>172035365</v>
      </c>
      <c r="E13">
        <v>0.24568716311700001</v>
      </c>
      <c r="F13">
        <v>0.28644224687800002</v>
      </c>
      <c r="G13" t="s">
        <v>81</v>
      </c>
      <c r="H13" t="s">
        <v>43</v>
      </c>
      <c r="I13" t="s">
        <v>20</v>
      </c>
      <c r="J13" t="s">
        <v>128</v>
      </c>
      <c r="K13" t="s">
        <v>129</v>
      </c>
      <c r="L13">
        <v>1</v>
      </c>
      <c r="M13" t="s">
        <v>129</v>
      </c>
      <c r="N13">
        <v>0.95</v>
      </c>
      <c r="O13">
        <v>0.34739971968900002</v>
      </c>
      <c r="P13">
        <v>11.631643975399999</v>
      </c>
      <c r="Q13">
        <v>4.0408298565800003</v>
      </c>
      <c r="R13" s="1">
        <v>18.753974235600001</v>
      </c>
    </row>
    <row r="14" spans="1:18" x14ac:dyDescent="0.2">
      <c r="A14">
        <v>8</v>
      </c>
      <c r="B14" t="s">
        <v>136</v>
      </c>
      <c r="C14">
        <v>30380584</v>
      </c>
      <c r="D14">
        <v>31112628</v>
      </c>
      <c r="E14">
        <v>0.70335392726299995</v>
      </c>
      <c r="F14">
        <v>0.72065350865199995</v>
      </c>
      <c r="G14" t="s">
        <v>81</v>
      </c>
      <c r="H14" t="s">
        <v>52</v>
      </c>
      <c r="I14" t="s">
        <v>21</v>
      </c>
      <c r="J14" t="s">
        <v>128</v>
      </c>
      <c r="K14" t="s">
        <v>129</v>
      </c>
      <c r="L14">
        <v>1</v>
      </c>
      <c r="M14" t="s">
        <v>129</v>
      </c>
      <c r="N14">
        <v>0.95</v>
      </c>
      <c r="O14">
        <v>0.472933625548</v>
      </c>
      <c r="P14">
        <v>16</v>
      </c>
      <c r="Q14">
        <v>7.5669380087700002</v>
      </c>
      <c r="R14" s="1">
        <v>17.671188717</v>
      </c>
    </row>
    <row r="15" spans="1:18" x14ac:dyDescent="0.2">
      <c r="A15">
        <v>3</v>
      </c>
      <c r="B15" t="s">
        <v>137</v>
      </c>
      <c r="C15">
        <v>78106430</v>
      </c>
      <c r="D15">
        <v>78867201</v>
      </c>
      <c r="E15">
        <v>0.85975918994900002</v>
      </c>
      <c r="F15">
        <v>0.86837754008599999</v>
      </c>
      <c r="G15" t="s">
        <v>81</v>
      </c>
      <c r="H15" t="s">
        <v>42</v>
      </c>
      <c r="I15" t="s">
        <v>21</v>
      </c>
      <c r="J15" t="s">
        <v>128</v>
      </c>
      <c r="K15" t="s">
        <v>129</v>
      </c>
      <c r="L15">
        <v>1</v>
      </c>
      <c r="M15" t="s">
        <v>129</v>
      </c>
      <c r="N15">
        <v>0.95</v>
      </c>
      <c r="O15">
        <v>0.59747802992700005</v>
      </c>
      <c r="P15">
        <v>16</v>
      </c>
      <c r="Q15">
        <v>9.5596484788300007</v>
      </c>
      <c r="R15" s="1">
        <v>17.599883421099999</v>
      </c>
    </row>
    <row r="16" spans="1:18" x14ac:dyDescent="0.2">
      <c r="A16">
        <v>20</v>
      </c>
      <c r="B16" t="s">
        <v>138</v>
      </c>
      <c r="C16">
        <v>47659901</v>
      </c>
      <c r="D16">
        <v>49554652</v>
      </c>
      <c r="E16">
        <v>0.39119217355300001</v>
      </c>
      <c r="F16">
        <v>0.44971573732499998</v>
      </c>
      <c r="G16" t="s">
        <v>59</v>
      </c>
      <c r="H16" t="s">
        <v>39</v>
      </c>
      <c r="I16" t="s">
        <v>20</v>
      </c>
      <c r="J16" t="s">
        <v>128</v>
      </c>
      <c r="K16" t="s">
        <v>129</v>
      </c>
      <c r="L16">
        <v>1</v>
      </c>
      <c r="M16" t="s">
        <v>129</v>
      </c>
      <c r="N16">
        <v>0.95</v>
      </c>
      <c r="O16">
        <v>0.47225095081200003</v>
      </c>
      <c r="P16">
        <v>4.73003113608</v>
      </c>
      <c r="Q16">
        <v>2.2337617013900002</v>
      </c>
      <c r="R16" s="1">
        <v>16.567886190199999</v>
      </c>
    </row>
    <row r="17" spans="1:18" x14ac:dyDescent="0.2">
      <c r="A17">
        <v>17</v>
      </c>
      <c r="B17" t="s">
        <v>132</v>
      </c>
      <c r="C17">
        <v>17437833</v>
      </c>
      <c r="D17">
        <v>18045604</v>
      </c>
      <c r="E17">
        <v>0.80965024806399999</v>
      </c>
      <c r="F17">
        <v>0.83956292918499997</v>
      </c>
      <c r="G17" t="s">
        <v>63</v>
      </c>
      <c r="H17" t="s">
        <v>30</v>
      </c>
      <c r="I17" t="s">
        <v>21</v>
      </c>
      <c r="J17" t="s">
        <v>128</v>
      </c>
      <c r="K17" t="s">
        <v>129</v>
      </c>
      <c r="L17">
        <v>1</v>
      </c>
      <c r="M17" t="s">
        <v>129</v>
      </c>
      <c r="N17">
        <v>0.95</v>
      </c>
      <c r="O17">
        <v>0.58213110850500005</v>
      </c>
      <c r="P17">
        <v>16</v>
      </c>
      <c r="Q17">
        <v>9.3140977360699999</v>
      </c>
      <c r="R17" s="1">
        <v>15.227805594399999</v>
      </c>
    </row>
    <row r="18" spans="1:18" x14ac:dyDescent="0.2">
      <c r="A18">
        <v>17</v>
      </c>
      <c r="B18" t="s">
        <v>136</v>
      </c>
      <c r="C18">
        <v>14132778</v>
      </c>
      <c r="D18">
        <v>16837930</v>
      </c>
      <c r="E18">
        <v>0.64698527013200002</v>
      </c>
      <c r="F18">
        <v>0.78012480650299998</v>
      </c>
      <c r="G18" t="s">
        <v>62</v>
      </c>
      <c r="H18" t="s">
        <v>30</v>
      </c>
      <c r="I18" t="s">
        <v>21</v>
      </c>
      <c r="J18" t="s">
        <v>128</v>
      </c>
      <c r="K18" t="s">
        <v>129</v>
      </c>
      <c r="L18">
        <v>1</v>
      </c>
      <c r="M18" t="s">
        <v>129</v>
      </c>
      <c r="N18">
        <v>0.95</v>
      </c>
      <c r="O18">
        <v>0.57374927126300002</v>
      </c>
      <c r="P18">
        <v>13.3320115208</v>
      </c>
      <c r="Q18">
        <v>7.6492318945499997</v>
      </c>
      <c r="R18" s="1">
        <v>14.9951636647</v>
      </c>
    </row>
    <row r="19" spans="1:18" x14ac:dyDescent="0.2">
      <c r="A19">
        <v>8</v>
      </c>
      <c r="B19" t="s">
        <v>136</v>
      </c>
      <c r="C19">
        <v>31952044</v>
      </c>
      <c r="D19">
        <v>32998985</v>
      </c>
      <c r="E19">
        <v>0.74049049305699999</v>
      </c>
      <c r="F19">
        <v>0.765231684897</v>
      </c>
      <c r="G19" t="s">
        <v>89</v>
      </c>
      <c r="H19" t="s">
        <v>52</v>
      </c>
      <c r="I19" t="s">
        <v>21</v>
      </c>
      <c r="J19" t="s">
        <v>128</v>
      </c>
      <c r="K19" t="s">
        <v>129</v>
      </c>
      <c r="L19">
        <v>1</v>
      </c>
      <c r="M19" t="s">
        <v>129</v>
      </c>
      <c r="N19">
        <v>0.95</v>
      </c>
      <c r="O19">
        <v>0.52841935772399995</v>
      </c>
      <c r="P19">
        <v>16</v>
      </c>
      <c r="Q19">
        <v>8.4547097235899997</v>
      </c>
      <c r="R19" s="1">
        <v>13.645871168199999</v>
      </c>
    </row>
    <row r="20" spans="1:18" x14ac:dyDescent="0.2">
      <c r="A20">
        <v>8</v>
      </c>
      <c r="B20" t="s">
        <v>130</v>
      </c>
      <c r="C20">
        <v>26334260</v>
      </c>
      <c r="D20">
        <v>30791599</v>
      </c>
      <c r="E20">
        <v>0.607731654058</v>
      </c>
      <c r="F20">
        <v>0.71306698746800001</v>
      </c>
      <c r="G20" t="s">
        <v>79</v>
      </c>
      <c r="H20" t="s">
        <v>52</v>
      </c>
      <c r="I20" t="s">
        <v>21</v>
      </c>
      <c r="J20" t="s">
        <v>128</v>
      </c>
      <c r="K20" t="s">
        <v>129</v>
      </c>
      <c r="L20">
        <v>1</v>
      </c>
      <c r="M20" t="s">
        <v>129</v>
      </c>
      <c r="N20">
        <v>0.95</v>
      </c>
      <c r="O20">
        <v>0.510936960883</v>
      </c>
      <c r="P20">
        <v>16</v>
      </c>
      <c r="Q20">
        <v>8.1749913741300002</v>
      </c>
      <c r="R20" s="1">
        <v>13.1699335975</v>
      </c>
    </row>
    <row r="21" spans="1:18" x14ac:dyDescent="0.2">
      <c r="A21">
        <v>5</v>
      </c>
      <c r="B21" t="s">
        <v>139</v>
      </c>
      <c r="C21">
        <v>74810486</v>
      </c>
      <c r="D21">
        <v>77015423</v>
      </c>
      <c r="E21">
        <v>0.79352369774999998</v>
      </c>
      <c r="F21">
        <v>0.81045406673499998</v>
      </c>
      <c r="G21" t="s">
        <v>81</v>
      </c>
      <c r="H21" t="s">
        <v>47</v>
      </c>
      <c r="I21" t="s">
        <v>21</v>
      </c>
      <c r="J21" t="s">
        <v>128</v>
      </c>
      <c r="K21" t="s">
        <v>129</v>
      </c>
      <c r="L21">
        <v>1</v>
      </c>
      <c r="M21" t="s">
        <v>129</v>
      </c>
      <c r="N21">
        <v>0.95</v>
      </c>
      <c r="O21">
        <v>0.52767847942699997</v>
      </c>
      <c r="P21">
        <v>16</v>
      </c>
      <c r="Q21">
        <v>8.4428556708400002</v>
      </c>
      <c r="R21" s="1">
        <v>12.7009286255</v>
      </c>
    </row>
    <row r="22" spans="1:18" x14ac:dyDescent="0.2">
      <c r="A22">
        <v>8</v>
      </c>
      <c r="B22" t="s">
        <v>136</v>
      </c>
      <c r="C22">
        <v>31840726</v>
      </c>
      <c r="D22">
        <v>32574845</v>
      </c>
      <c r="E22">
        <v>0.73785983861399995</v>
      </c>
      <c r="F22">
        <v>0.75520845616999999</v>
      </c>
      <c r="G22" t="s">
        <v>80</v>
      </c>
      <c r="H22" t="s">
        <v>52</v>
      </c>
      <c r="I22" t="s">
        <v>21</v>
      </c>
      <c r="J22" t="s">
        <v>128</v>
      </c>
      <c r="K22" t="s">
        <v>129</v>
      </c>
      <c r="L22">
        <v>1</v>
      </c>
      <c r="M22" t="s">
        <v>129</v>
      </c>
      <c r="N22">
        <v>0.95</v>
      </c>
      <c r="O22">
        <v>0.49185329109699999</v>
      </c>
      <c r="P22">
        <v>16</v>
      </c>
      <c r="Q22">
        <v>7.8696526575599997</v>
      </c>
      <c r="R22" s="1">
        <v>11.352737343799999</v>
      </c>
    </row>
    <row r="23" spans="1:18" x14ac:dyDescent="0.2">
      <c r="A23">
        <v>18</v>
      </c>
      <c r="B23" t="s">
        <v>140</v>
      </c>
      <c r="C23">
        <v>27536777</v>
      </c>
      <c r="D23">
        <v>29595942</v>
      </c>
      <c r="E23">
        <v>0.81331238507500003</v>
      </c>
      <c r="F23">
        <v>0.84856029393200005</v>
      </c>
      <c r="G23" t="s">
        <v>84</v>
      </c>
      <c r="H23" t="s">
        <v>33</v>
      </c>
      <c r="I23" t="s">
        <v>21</v>
      </c>
      <c r="J23" t="s">
        <v>128</v>
      </c>
      <c r="K23" t="s">
        <v>129</v>
      </c>
      <c r="L23">
        <v>1</v>
      </c>
      <c r="M23" t="s">
        <v>129</v>
      </c>
      <c r="N23">
        <v>0.95</v>
      </c>
      <c r="O23">
        <v>0.52609013276700001</v>
      </c>
      <c r="P23">
        <v>13.3320115208</v>
      </c>
      <c r="Q23">
        <v>7.0138397110500001</v>
      </c>
      <c r="R23" s="1">
        <v>11.2926826937</v>
      </c>
    </row>
    <row r="24" spans="1:18" x14ac:dyDescent="0.2">
      <c r="A24">
        <v>8</v>
      </c>
      <c r="B24" t="s">
        <v>141</v>
      </c>
      <c r="C24">
        <v>22204212</v>
      </c>
      <c r="D24">
        <v>31155025</v>
      </c>
      <c r="E24">
        <v>0.51013082471100002</v>
      </c>
      <c r="F24">
        <v>0.72165542978300001</v>
      </c>
      <c r="G24" t="s">
        <v>97</v>
      </c>
      <c r="H24" t="s">
        <v>52</v>
      </c>
      <c r="I24" t="s">
        <v>21</v>
      </c>
      <c r="J24" t="s">
        <v>128</v>
      </c>
      <c r="K24" t="s">
        <v>129</v>
      </c>
      <c r="L24">
        <v>1</v>
      </c>
      <c r="M24" t="s">
        <v>129</v>
      </c>
      <c r="N24">
        <v>0.95</v>
      </c>
      <c r="O24">
        <v>0.50168737435300004</v>
      </c>
      <c r="P24">
        <v>2.0246273402899999</v>
      </c>
      <c r="Q24">
        <v>1.0157299743899999</v>
      </c>
      <c r="R24" s="1">
        <v>10.7747010429</v>
      </c>
    </row>
    <row r="25" spans="1:18" x14ac:dyDescent="0.2">
      <c r="A25">
        <v>3</v>
      </c>
      <c r="B25" t="s">
        <v>135</v>
      </c>
      <c r="C25">
        <v>168917100</v>
      </c>
      <c r="D25">
        <v>171073293</v>
      </c>
      <c r="E25">
        <v>0.25495532171500002</v>
      </c>
      <c r="F25">
        <v>0.27572709211500002</v>
      </c>
      <c r="G25" t="s">
        <v>86</v>
      </c>
      <c r="H25" t="s">
        <v>43</v>
      </c>
      <c r="I25" t="s">
        <v>20</v>
      </c>
      <c r="J25" t="s">
        <v>128</v>
      </c>
      <c r="K25" t="s">
        <v>129</v>
      </c>
      <c r="L25">
        <v>2</v>
      </c>
      <c r="M25" t="s">
        <v>142</v>
      </c>
      <c r="N25">
        <v>0.95</v>
      </c>
      <c r="O25">
        <v>0.514554873819</v>
      </c>
      <c r="P25">
        <v>16</v>
      </c>
      <c r="Q25">
        <v>8.2328779811100006</v>
      </c>
      <c r="R25" s="1">
        <v>10.4416510169</v>
      </c>
    </row>
    <row r="26" spans="1:18" x14ac:dyDescent="0.2">
      <c r="A26">
        <v>10</v>
      </c>
      <c r="B26" t="s">
        <v>143</v>
      </c>
      <c r="C26">
        <v>28224563</v>
      </c>
      <c r="D26">
        <v>29499958</v>
      </c>
      <c r="E26">
        <v>0.71953985795300002</v>
      </c>
      <c r="F26">
        <v>0.75253949279300003</v>
      </c>
      <c r="G26" t="s">
        <v>71</v>
      </c>
      <c r="H26" t="s">
        <v>19</v>
      </c>
      <c r="I26" t="s">
        <v>20</v>
      </c>
      <c r="J26" t="s">
        <v>128</v>
      </c>
      <c r="K26" t="s">
        <v>129</v>
      </c>
      <c r="L26">
        <v>1</v>
      </c>
      <c r="M26" t="s">
        <v>129</v>
      </c>
      <c r="N26">
        <v>0.95</v>
      </c>
      <c r="O26">
        <v>0.55831156190800002</v>
      </c>
      <c r="P26">
        <v>11.9950539181</v>
      </c>
      <c r="Q26">
        <v>6.6969772881800003</v>
      </c>
      <c r="R26" s="1">
        <v>10.2753184067</v>
      </c>
    </row>
    <row r="27" spans="1:18" x14ac:dyDescent="0.2">
      <c r="A27">
        <v>19</v>
      </c>
      <c r="B27" t="s">
        <v>144</v>
      </c>
      <c r="C27">
        <v>3700859</v>
      </c>
      <c r="D27">
        <v>3903004</v>
      </c>
      <c r="E27">
        <v>0.143752181152</v>
      </c>
      <c r="F27">
        <v>0.15225675486599999</v>
      </c>
      <c r="G27" t="s">
        <v>83</v>
      </c>
      <c r="H27" t="s">
        <v>34</v>
      </c>
      <c r="I27" t="s">
        <v>21</v>
      </c>
      <c r="J27" t="s">
        <v>128</v>
      </c>
      <c r="K27" t="s">
        <v>129</v>
      </c>
      <c r="L27">
        <v>2</v>
      </c>
      <c r="M27" t="s">
        <v>145</v>
      </c>
      <c r="N27">
        <v>0.95</v>
      </c>
      <c r="O27">
        <v>0.30421883737700001</v>
      </c>
      <c r="P27">
        <v>16</v>
      </c>
      <c r="Q27">
        <v>4.8675013980399999</v>
      </c>
      <c r="R27" s="1">
        <v>10.250946825</v>
      </c>
    </row>
    <row r="28" spans="1:18" x14ac:dyDescent="0.2">
      <c r="A28">
        <v>8</v>
      </c>
      <c r="B28" t="s">
        <v>136</v>
      </c>
      <c r="C28">
        <v>28982998</v>
      </c>
      <c r="D28">
        <v>30375892</v>
      </c>
      <c r="E28">
        <v>0.67032633226100002</v>
      </c>
      <c r="F28">
        <v>0.70324304644699998</v>
      </c>
      <c r="G28" t="s">
        <v>56</v>
      </c>
      <c r="H28" t="s">
        <v>52</v>
      </c>
      <c r="I28" t="s">
        <v>21</v>
      </c>
      <c r="J28" t="s">
        <v>128</v>
      </c>
      <c r="K28" t="s">
        <v>129</v>
      </c>
      <c r="L28">
        <v>1</v>
      </c>
      <c r="M28" t="s">
        <v>129</v>
      </c>
      <c r="N28">
        <v>0.95</v>
      </c>
      <c r="O28">
        <v>0.46836628201699998</v>
      </c>
      <c r="P28">
        <v>16</v>
      </c>
      <c r="Q28">
        <v>7.4938605122700004</v>
      </c>
      <c r="R28" s="1">
        <v>10.1707648983</v>
      </c>
    </row>
    <row r="29" spans="1:18" x14ac:dyDescent="0.2">
      <c r="A29">
        <v>8</v>
      </c>
      <c r="B29" t="s">
        <v>130</v>
      </c>
      <c r="C29">
        <v>25297120</v>
      </c>
      <c r="D29">
        <v>26316176</v>
      </c>
      <c r="E29">
        <v>0.58322207834600004</v>
      </c>
      <c r="F29">
        <v>0.60730429500600003</v>
      </c>
      <c r="G29" t="s">
        <v>88</v>
      </c>
      <c r="H29" t="s">
        <v>52</v>
      </c>
      <c r="I29" t="s">
        <v>21</v>
      </c>
      <c r="J29" t="s">
        <v>128</v>
      </c>
      <c r="K29" t="s">
        <v>129</v>
      </c>
      <c r="L29">
        <v>1</v>
      </c>
      <c r="M29" t="s">
        <v>129</v>
      </c>
      <c r="N29">
        <v>0.95</v>
      </c>
      <c r="O29">
        <v>0.418060649432</v>
      </c>
      <c r="P29">
        <v>13.039624486699999</v>
      </c>
      <c r="Q29">
        <v>5.4513538812500002</v>
      </c>
      <c r="R29" s="1">
        <v>9.7483604119099994</v>
      </c>
    </row>
    <row r="30" spans="1:18" x14ac:dyDescent="0.2">
      <c r="A30">
        <v>4</v>
      </c>
      <c r="B30" t="s">
        <v>146</v>
      </c>
      <c r="C30">
        <v>78447143</v>
      </c>
      <c r="D30">
        <v>92373721</v>
      </c>
      <c r="E30">
        <v>0.70841145322599997</v>
      </c>
      <c r="F30">
        <v>0.81076392261200003</v>
      </c>
      <c r="G30" t="s">
        <v>93</v>
      </c>
      <c r="H30" t="s">
        <v>45</v>
      </c>
      <c r="I30" t="s">
        <v>21</v>
      </c>
      <c r="J30" t="s">
        <v>128</v>
      </c>
      <c r="K30" t="s">
        <v>129</v>
      </c>
      <c r="L30">
        <v>1</v>
      </c>
      <c r="M30" t="s">
        <v>129</v>
      </c>
      <c r="N30">
        <v>0.95</v>
      </c>
      <c r="O30">
        <v>0.566909108424</v>
      </c>
      <c r="P30">
        <v>4.8198797114899996</v>
      </c>
      <c r="Q30">
        <v>2.73243370996</v>
      </c>
      <c r="R30" s="1">
        <v>9.3403526217100001</v>
      </c>
    </row>
    <row r="31" spans="1:18" x14ac:dyDescent="0.2">
      <c r="A31">
        <v>18</v>
      </c>
      <c r="B31" t="s">
        <v>147</v>
      </c>
      <c r="C31">
        <v>37070214</v>
      </c>
      <c r="D31">
        <v>44012476</v>
      </c>
      <c r="E31">
        <v>0.566536300366</v>
      </c>
      <c r="F31">
        <v>0.68537098250100004</v>
      </c>
      <c r="G31" t="s">
        <v>89</v>
      </c>
      <c r="H31" t="s">
        <v>33</v>
      </c>
      <c r="I31" t="s">
        <v>21</v>
      </c>
      <c r="J31" t="s">
        <v>128</v>
      </c>
      <c r="K31" t="s">
        <v>129</v>
      </c>
      <c r="L31">
        <v>1</v>
      </c>
      <c r="M31" t="s">
        <v>129</v>
      </c>
      <c r="N31">
        <v>0.95</v>
      </c>
      <c r="O31">
        <v>0.51580306825300004</v>
      </c>
      <c r="P31">
        <v>1.63149838739</v>
      </c>
      <c r="Q31">
        <v>0.84153187406600005</v>
      </c>
      <c r="R31" s="1">
        <v>9.3202535992400009</v>
      </c>
    </row>
    <row r="32" spans="1:18" x14ac:dyDescent="0.2">
      <c r="A32">
        <v>6</v>
      </c>
      <c r="B32" t="s">
        <v>148</v>
      </c>
      <c r="C32">
        <v>82747696</v>
      </c>
      <c r="D32">
        <v>88463226</v>
      </c>
      <c r="E32">
        <v>0.75863769250900004</v>
      </c>
      <c r="F32">
        <v>0.81123327768499998</v>
      </c>
      <c r="G32" t="s">
        <v>84</v>
      </c>
      <c r="H32" t="s">
        <v>49</v>
      </c>
      <c r="I32" t="s">
        <v>21</v>
      </c>
      <c r="J32" t="s">
        <v>128</v>
      </c>
      <c r="K32" t="s">
        <v>129</v>
      </c>
      <c r="L32">
        <v>1</v>
      </c>
      <c r="M32" t="s">
        <v>129</v>
      </c>
      <c r="N32">
        <v>0.95</v>
      </c>
      <c r="O32">
        <v>0.500929627667</v>
      </c>
      <c r="P32">
        <v>3.37021092111</v>
      </c>
      <c r="Q32">
        <v>1.6882385018699999</v>
      </c>
      <c r="R32" s="1">
        <v>9.3024781846900009</v>
      </c>
    </row>
    <row r="33" spans="1:18" x14ac:dyDescent="0.2">
      <c r="A33">
        <v>14</v>
      </c>
      <c r="B33" t="s">
        <v>149</v>
      </c>
      <c r="C33">
        <v>63867307</v>
      </c>
      <c r="D33">
        <v>70469119</v>
      </c>
      <c r="E33">
        <v>0.415490726034</v>
      </c>
      <c r="F33">
        <v>0.49271694063299998</v>
      </c>
      <c r="G33" t="s">
        <v>78</v>
      </c>
      <c r="H33">
        <v>14</v>
      </c>
      <c r="I33" t="s">
        <v>21</v>
      </c>
      <c r="J33" t="s">
        <v>128</v>
      </c>
      <c r="K33" t="s">
        <v>129</v>
      </c>
      <c r="L33">
        <v>1</v>
      </c>
      <c r="M33" t="s">
        <v>129</v>
      </c>
      <c r="N33">
        <v>0.95</v>
      </c>
      <c r="O33">
        <v>0.30613378345300002</v>
      </c>
      <c r="P33">
        <v>1.6695602731600001</v>
      </c>
      <c r="Q33">
        <v>0.51110880312499996</v>
      </c>
      <c r="R33" s="1">
        <v>9.1702189473499995</v>
      </c>
    </row>
    <row r="34" spans="1:18" x14ac:dyDescent="0.2">
      <c r="A34">
        <v>14</v>
      </c>
      <c r="B34" t="s">
        <v>149</v>
      </c>
      <c r="C34">
        <v>63867307</v>
      </c>
      <c r="D34">
        <v>68878368</v>
      </c>
      <c r="E34">
        <v>0.43409890180400001</v>
      </c>
      <c r="F34">
        <v>0.49271694063299998</v>
      </c>
      <c r="G34" t="s">
        <v>71</v>
      </c>
      <c r="H34">
        <v>14</v>
      </c>
      <c r="I34" t="s">
        <v>21</v>
      </c>
      <c r="J34" t="s">
        <v>128</v>
      </c>
      <c r="K34" t="s">
        <v>129</v>
      </c>
      <c r="L34">
        <v>1</v>
      </c>
      <c r="M34" t="s">
        <v>129</v>
      </c>
      <c r="N34">
        <v>0.95</v>
      </c>
      <c r="O34">
        <v>0.30753630799699999</v>
      </c>
      <c r="P34">
        <v>2.8508601102000002</v>
      </c>
      <c r="Q34">
        <v>0.876742992906</v>
      </c>
      <c r="R34" s="1">
        <v>9.03838666491</v>
      </c>
    </row>
    <row r="35" spans="1:18" x14ac:dyDescent="0.2">
      <c r="A35">
        <v>8</v>
      </c>
      <c r="B35" t="s">
        <v>130</v>
      </c>
      <c r="C35">
        <v>25297120</v>
      </c>
      <c r="D35">
        <v>29199556</v>
      </c>
      <c r="E35">
        <v>0.58322207834600004</v>
      </c>
      <c r="F35">
        <v>0.67544400653500003</v>
      </c>
      <c r="G35" t="s">
        <v>58</v>
      </c>
      <c r="H35" t="s">
        <v>52</v>
      </c>
      <c r="I35" t="s">
        <v>21</v>
      </c>
      <c r="J35" t="s">
        <v>128</v>
      </c>
      <c r="K35" t="s">
        <v>129</v>
      </c>
      <c r="L35">
        <v>1</v>
      </c>
      <c r="M35" t="s">
        <v>129</v>
      </c>
      <c r="N35">
        <v>0.95</v>
      </c>
      <c r="O35">
        <v>0.463220734824</v>
      </c>
      <c r="P35">
        <v>4.4843617597899996</v>
      </c>
      <c r="Q35">
        <v>2.0772493495900002</v>
      </c>
      <c r="R35" s="1">
        <v>8.5681860455399992</v>
      </c>
    </row>
    <row r="36" spans="1:18" x14ac:dyDescent="0.2">
      <c r="A36">
        <v>5</v>
      </c>
      <c r="B36" t="s">
        <v>150</v>
      </c>
      <c r="C36">
        <v>1020354</v>
      </c>
      <c r="D36">
        <v>1287540</v>
      </c>
      <c r="E36">
        <v>2.38668283067E-3</v>
      </c>
      <c r="F36">
        <v>8.39569358053E-3</v>
      </c>
      <c r="G36" t="s">
        <v>85</v>
      </c>
      <c r="H36" t="s">
        <v>46</v>
      </c>
      <c r="I36" t="s">
        <v>20</v>
      </c>
      <c r="J36" t="s">
        <v>128</v>
      </c>
      <c r="K36" t="s">
        <v>129</v>
      </c>
      <c r="L36">
        <v>4</v>
      </c>
      <c r="M36" t="s">
        <v>151</v>
      </c>
      <c r="N36">
        <v>0.95</v>
      </c>
      <c r="O36">
        <v>0.62388390384400005</v>
      </c>
      <c r="P36">
        <v>16</v>
      </c>
      <c r="Q36">
        <v>9.9821424615000005</v>
      </c>
      <c r="R36" s="1">
        <v>8.5581441137799992</v>
      </c>
    </row>
    <row r="37" spans="1:18" x14ac:dyDescent="0.2">
      <c r="A37">
        <v>3</v>
      </c>
      <c r="B37" t="s">
        <v>133</v>
      </c>
      <c r="C37">
        <v>162412427</v>
      </c>
      <c r="D37">
        <v>179158366</v>
      </c>
      <c r="E37">
        <v>0.177067451741</v>
      </c>
      <c r="F37">
        <v>0.33839011628900001</v>
      </c>
      <c r="G37" t="s">
        <v>75</v>
      </c>
      <c r="H37" t="s">
        <v>43</v>
      </c>
      <c r="I37" t="s">
        <v>20</v>
      </c>
      <c r="J37" t="s">
        <v>128</v>
      </c>
      <c r="K37" t="s">
        <v>129</v>
      </c>
      <c r="L37">
        <v>1</v>
      </c>
      <c r="M37" t="s">
        <v>129</v>
      </c>
      <c r="N37">
        <v>0.95</v>
      </c>
      <c r="O37">
        <v>0.39154244147299999</v>
      </c>
      <c r="P37">
        <v>1.88511817346</v>
      </c>
      <c r="Q37">
        <v>0.73810377210400002</v>
      </c>
      <c r="R37" s="1">
        <v>8.4586064496900004</v>
      </c>
    </row>
    <row r="38" spans="1:18" x14ac:dyDescent="0.2">
      <c r="A38">
        <v>9</v>
      </c>
      <c r="B38" t="s">
        <v>141</v>
      </c>
      <c r="C38">
        <v>21121854</v>
      </c>
      <c r="D38">
        <v>22190574</v>
      </c>
      <c r="E38">
        <v>0.53564606043499996</v>
      </c>
      <c r="F38">
        <v>0.56380157025599997</v>
      </c>
      <c r="G38" t="s">
        <v>70</v>
      </c>
      <c r="H38" t="s">
        <v>54</v>
      </c>
      <c r="I38" t="s">
        <v>21</v>
      </c>
      <c r="J38" t="s">
        <v>128</v>
      </c>
      <c r="K38" t="s">
        <v>129</v>
      </c>
      <c r="L38">
        <v>1</v>
      </c>
      <c r="M38" t="s">
        <v>129</v>
      </c>
      <c r="N38">
        <v>0.95</v>
      </c>
      <c r="O38">
        <v>0.39361035984999998</v>
      </c>
      <c r="P38">
        <v>9.8448468388200006</v>
      </c>
      <c r="Q38">
        <v>3.8750337069</v>
      </c>
      <c r="R38" s="1">
        <v>8.3940737086299997</v>
      </c>
    </row>
    <row r="39" spans="1:18" x14ac:dyDescent="0.2">
      <c r="A39">
        <v>3</v>
      </c>
      <c r="B39" t="s">
        <v>135</v>
      </c>
      <c r="C39">
        <v>168669945</v>
      </c>
      <c r="D39">
        <v>170378408</v>
      </c>
      <c r="E39">
        <v>0.26164952379899997</v>
      </c>
      <c r="F39">
        <v>0.27810806956599998</v>
      </c>
      <c r="G39" t="s">
        <v>83</v>
      </c>
      <c r="H39" t="s">
        <v>43</v>
      </c>
      <c r="I39" t="s">
        <v>20</v>
      </c>
      <c r="J39" t="s">
        <v>128</v>
      </c>
      <c r="K39" t="s">
        <v>129</v>
      </c>
      <c r="L39">
        <v>1</v>
      </c>
      <c r="M39" t="s">
        <v>129</v>
      </c>
      <c r="N39">
        <v>0.95</v>
      </c>
      <c r="O39">
        <v>0.30916032191300002</v>
      </c>
      <c r="P39">
        <v>11.719539321499999</v>
      </c>
      <c r="Q39">
        <v>3.6232165492999999</v>
      </c>
      <c r="R39" s="1">
        <v>8.3891243315700006</v>
      </c>
    </row>
    <row r="40" spans="1:18" x14ac:dyDescent="0.2">
      <c r="A40">
        <v>1</v>
      </c>
      <c r="B40" t="s">
        <v>152</v>
      </c>
      <c r="C40">
        <v>116036792</v>
      </c>
      <c r="D40">
        <v>117617705</v>
      </c>
      <c r="E40">
        <v>0.96172008547200005</v>
      </c>
      <c r="F40">
        <v>0.97519659914199996</v>
      </c>
      <c r="G40" t="s">
        <v>81</v>
      </c>
      <c r="H40" t="s">
        <v>36</v>
      </c>
      <c r="I40" t="s">
        <v>21</v>
      </c>
      <c r="J40" t="s">
        <v>128</v>
      </c>
      <c r="K40" t="s">
        <v>129</v>
      </c>
      <c r="L40">
        <v>1</v>
      </c>
      <c r="M40" t="s">
        <v>129</v>
      </c>
      <c r="N40">
        <v>0.95</v>
      </c>
      <c r="O40">
        <v>0.282019595565</v>
      </c>
      <c r="P40">
        <v>3.5494202327500002</v>
      </c>
      <c r="Q40">
        <v>1.00100605853</v>
      </c>
      <c r="R40" s="1">
        <v>8.3184797542299993</v>
      </c>
    </row>
    <row r="41" spans="1:18" x14ac:dyDescent="0.2">
      <c r="A41">
        <v>4</v>
      </c>
      <c r="B41" t="s">
        <v>153</v>
      </c>
      <c r="C41">
        <v>42050818</v>
      </c>
      <c r="D41">
        <v>43324155</v>
      </c>
      <c r="E41">
        <v>0.87199783694099997</v>
      </c>
      <c r="F41">
        <v>0.89908153146299996</v>
      </c>
      <c r="G41" t="s">
        <v>60</v>
      </c>
      <c r="H41" t="s">
        <v>44</v>
      </c>
      <c r="I41" t="s">
        <v>21</v>
      </c>
      <c r="J41" t="s">
        <v>128</v>
      </c>
      <c r="K41" t="s">
        <v>129</v>
      </c>
      <c r="L41">
        <v>1</v>
      </c>
      <c r="M41" t="s">
        <v>129</v>
      </c>
      <c r="N41">
        <v>0.95</v>
      </c>
      <c r="O41">
        <v>0.47892217262199999</v>
      </c>
      <c r="P41">
        <v>3.8311918180600002</v>
      </c>
      <c r="Q41">
        <v>1.8348427092399999</v>
      </c>
      <c r="R41" s="1">
        <v>8.0362030072500001</v>
      </c>
    </row>
    <row r="42" spans="1:18" x14ac:dyDescent="0.2">
      <c r="A42">
        <v>19</v>
      </c>
      <c r="B42" t="s">
        <v>144</v>
      </c>
      <c r="C42">
        <v>3815535</v>
      </c>
      <c r="D42">
        <v>4692354</v>
      </c>
      <c r="E42">
        <v>0.148576789702</v>
      </c>
      <c r="F42">
        <v>0.18546601189199999</v>
      </c>
      <c r="G42" t="s">
        <v>96</v>
      </c>
      <c r="H42" t="s">
        <v>34</v>
      </c>
      <c r="I42" t="s">
        <v>21</v>
      </c>
      <c r="J42" t="s">
        <v>128</v>
      </c>
      <c r="K42" t="s">
        <v>129</v>
      </c>
      <c r="L42">
        <v>2</v>
      </c>
      <c r="M42" t="s">
        <v>145</v>
      </c>
      <c r="N42">
        <v>0.95</v>
      </c>
      <c r="O42">
        <v>0.36429010519999999</v>
      </c>
      <c r="P42">
        <v>7.3510206276099996</v>
      </c>
      <c r="Q42">
        <v>2.6779040777600001</v>
      </c>
      <c r="R42" s="1">
        <v>7.8774230659100004</v>
      </c>
    </row>
    <row r="43" spans="1:18" x14ac:dyDescent="0.2">
      <c r="A43">
        <v>9</v>
      </c>
      <c r="B43" t="s">
        <v>141</v>
      </c>
      <c r="C43">
        <v>21125944</v>
      </c>
      <c r="D43">
        <v>22190574</v>
      </c>
      <c r="E43">
        <v>0.53575381179699999</v>
      </c>
      <c r="F43">
        <v>0.56380157025599997</v>
      </c>
      <c r="G43" t="s">
        <v>71</v>
      </c>
      <c r="H43" t="s">
        <v>54</v>
      </c>
      <c r="I43" t="s">
        <v>21</v>
      </c>
      <c r="J43" t="s">
        <v>128</v>
      </c>
      <c r="K43" t="s">
        <v>129</v>
      </c>
      <c r="L43">
        <v>1</v>
      </c>
      <c r="M43" t="s">
        <v>129</v>
      </c>
      <c r="N43">
        <v>0.95</v>
      </c>
      <c r="O43">
        <v>0.35917752590800001</v>
      </c>
      <c r="P43">
        <v>16</v>
      </c>
      <c r="Q43">
        <v>5.7468404145300003</v>
      </c>
      <c r="R43" s="1">
        <v>7.8262602015900002</v>
      </c>
    </row>
    <row r="44" spans="1:18" x14ac:dyDescent="0.2">
      <c r="A44">
        <v>5</v>
      </c>
      <c r="B44" t="s">
        <v>154</v>
      </c>
      <c r="C44">
        <v>56015975</v>
      </c>
      <c r="D44">
        <v>63182542</v>
      </c>
      <c r="E44">
        <v>0.899737970291</v>
      </c>
      <c r="F44">
        <v>0.95476567569299997</v>
      </c>
      <c r="G44" t="s">
        <v>96</v>
      </c>
      <c r="H44" t="s">
        <v>47</v>
      </c>
      <c r="I44" t="s">
        <v>21</v>
      </c>
      <c r="J44" t="s">
        <v>128</v>
      </c>
      <c r="K44" t="s">
        <v>129</v>
      </c>
      <c r="L44">
        <v>1</v>
      </c>
      <c r="M44" t="s">
        <v>129</v>
      </c>
      <c r="N44">
        <v>0.95</v>
      </c>
      <c r="O44">
        <v>0.51146082728599995</v>
      </c>
      <c r="P44">
        <v>1.77677564398</v>
      </c>
      <c r="Q44">
        <v>0.90875114077200003</v>
      </c>
      <c r="R44" s="1">
        <v>7.7128867541600004</v>
      </c>
    </row>
    <row r="45" spans="1:18" x14ac:dyDescent="0.2">
      <c r="A45">
        <v>17</v>
      </c>
      <c r="B45" t="s">
        <v>132</v>
      </c>
      <c r="C45">
        <v>16621758</v>
      </c>
      <c r="D45">
        <v>17671402</v>
      </c>
      <c r="E45">
        <v>0.76948546355400005</v>
      </c>
      <c r="F45">
        <v>0.82114581961400002</v>
      </c>
      <c r="G45" t="s">
        <v>56</v>
      </c>
      <c r="H45" t="s">
        <v>30</v>
      </c>
      <c r="I45" t="s">
        <v>21</v>
      </c>
      <c r="J45" t="s">
        <v>128</v>
      </c>
      <c r="K45" t="s">
        <v>129</v>
      </c>
      <c r="L45">
        <v>1</v>
      </c>
      <c r="M45" t="s">
        <v>129</v>
      </c>
      <c r="N45">
        <v>0.95</v>
      </c>
      <c r="O45">
        <v>0.47993220046200002</v>
      </c>
      <c r="P45">
        <v>8.8667440091399996</v>
      </c>
      <c r="Q45">
        <v>4.2554359632400001</v>
      </c>
      <c r="R45" s="1">
        <v>7.6094880259400002</v>
      </c>
    </row>
    <row r="46" spans="1:18" x14ac:dyDescent="0.2">
      <c r="A46">
        <v>8</v>
      </c>
      <c r="B46" t="s">
        <v>136</v>
      </c>
      <c r="C46">
        <v>29402040</v>
      </c>
      <c r="D46">
        <v>31107532</v>
      </c>
      <c r="E46">
        <v>0.68022908562600004</v>
      </c>
      <c r="F46">
        <v>0.720533080554</v>
      </c>
      <c r="G46" t="s">
        <v>86</v>
      </c>
      <c r="H46" t="s">
        <v>52</v>
      </c>
      <c r="I46" t="s">
        <v>21</v>
      </c>
      <c r="J46" t="s">
        <v>128</v>
      </c>
      <c r="K46" t="s">
        <v>129</v>
      </c>
      <c r="L46">
        <v>1</v>
      </c>
      <c r="M46" t="s">
        <v>129</v>
      </c>
      <c r="N46">
        <v>0.95</v>
      </c>
      <c r="O46">
        <v>0.41815363683399998</v>
      </c>
      <c r="P46">
        <v>16</v>
      </c>
      <c r="Q46">
        <v>6.6904581893500001</v>
      </c>
      <c r="R46" s="1">
        <v>7.54105108129</v>
      </c>
    </row>
    <row r="47" spans="1:18" x14ac:dyDescent="0.2">
      <c r="A47">
        <v>17</v>
      </c>
      <c r="B47" t="s">
        <v>136</v>
      </c>
      <c r="C47">
        <v>15722853</v>
      </c>
      <c r="D47">
        <v>16301185</v>
      </c>
      <c r="E47">
        <v>0.72524403278000005</v>
      </c>
      <c r="F47">
        <v>0.75370781387200003</v>
      </c>
      <c r="G47" t="s">
        <v>59</v>
      </c>
      <c r="H47" t="s">
        <v>30</v>
      </c>
      <c r="I47" t="s">
        <v>21</v>
      </c>
      <c r="J47" t="s">
        <v>128</v>
      </c>
      <c r="K47" t="s">
        <v>129</v>
      </c>
      <c r="L47">
        <v>1</v>
      </c>
      <c r="M47" t="s">
        <v>129</v>
      </c>
      <c r="N47">
        <v>0.95</v>
      </c>
      <c r="O47">
        <v>0.45755086422000002</v>
      </c>
      <c r="P47">
        <v>8.7268772901399991</v>
      </c>
      <c r="Q47">
        <v>3.9929902460400002</v>
      </c>
      <c r="R47" s="1">
        <v>7.5023416834500001</v>
      </c>
    </row>
    <row r="48" spans="1:18" x14ac:dyDescent="0.2">
      <c r="A48">
        <v>8</v>
      </c>
      <c r="B48" t="s">
        <v>155</v>
      </c>
      <c r="C48">
        <v>126504534</v>
      </c>
      <c r="D48">
        <v>132597922</v>
      </c>
      <c r="E48">
        <v>0.129225462229</v>
      </c>
      <c r="F48">
        <v>0.19154817139399999</v>
      </c>
      <c r="G48" t="s">
        <v>80</v>
      </c>
      <c r="H48" t="s">
        <v>53</v>
      </c>
      <c r="I48" t="s">
        <v>20</v>
      </c>
      <c r="J48" t="s">
        <v>128</v>
      </c>
      <c r="K48" t="s">
        <v>129</v>
      </c>
      <c r="L48">
        <v>2</v>
      </c>
      <c r="M48" t="s">
        <v>142</v>
      </c>
      <c r="N48">
        <v>0.95</v>
      </c>
      <c r="O48">
        <v>0.352051282051</v>
      </c>
      <c r="P48">
        <v>2.1469889440299998</v>
      </c>
      <c r="Q48">
        <v>0.75585021029499999</v>
      </c>
      <c r="R48" s="1">
        <v>7.4147521733500001</v>
      </c>
    </row>
    <row r="49" spans="1:18" x14ac:dyDescent="0.2">
      <c r="A49">
        <v>17</v>
      </c>
      <c r="B49" t="s">
        <v>156</v>
      </c>
      <c r="C49">
        <v>5969683</v>
      </c>
      <c r="D49">
        <v>7889455</v>
      </c>
      <c r="E49">
        <v>0.24522201111399999</v>
      </c>
      <c r="F49">
        <v>0.33970747959000003</v>
      </c>
      <c r="G49" t="s">
        <v>88</v>
      </c>
      <c r="H49" t="s">
        <v>30</v>
      </c>
      <c r="I49" t="s">
        <v>21</v>
      </c>
      <c r="J49" t="s">
        <v>128</v>
      </c>
      <c r="K49" t="s">
        <v>129</v>
      </c>
      <c r="L49">
        <v>1</v>
      </c>
      <c r="M49" t="s">
        <v>129</v>
      </c>
      <c r="N49">
        <v>0.95</v>
      </c>
      <c r="O49">
        <v>0.30709848122099997</v>
      </c>
      <c r="P49">
        <v>2.0434236605799998</v>
      </c>
      <c r="Q49">
        <v>0.62753230265500004</v>
      </c>
      <c r="R49" s="1">
        <v>7.4127634336800003</v>
      </c>
    </row>
    <row r="50" spans="1:18" x14ac:dyDescent="0.2">
      <c r="A50">
        <v>5</v>
      </c>
      <c r="B50" t="s">
        <v>157</v>
      </c>
      <c r="C50">
        <v>70749744</v>
      </c>
      <c r="D50">
        <v>85771234</v>
      </c>
      <c r="E50">
        <v>0.72629315511199999</v>
      </c>
      <c r="F50">
        <v>0.84163403260799996</v>
      </c>
      <c r="G50" t="s">
        <v>80</v>
      </c>
      <c r="H50" t="s">
        <v>47</v>
      </c>
      <c r="I50" t="s">
        <v>21</v>
      </c>
      <c r="J50" t="s">
        <v>128</v>
      </c>
      <c r="K50" t="s">
        <v>129</v>
      </c>
      <c r="L50">
        <v>1</v>
      </c>
      <c r="M50" t="s">
        <v>129</v>
      </c>
      <c r="N50">
        <v>0.95</v>
      </c>
      <c r="O50">
        <v>0.509340429973</v>
      </c>
      <c r="P50">
        <v>10.6984938926</v>
      </c>
      <c r="Q50">
        <v>5.44917547934</v>
      </c>
      <c r="R50" s="1">
        <v>7.3473959223499996</v>
      </c>
    </row>
    <row r="51" spans="1:18" x14ac:dyDescent="0.2">
      <c r="A51">
        <v>8</v>
      </c>
      <c r="B51" t="s">
        <v>131</v>
      </c>
      <c r="C51">
        <v>27775528</v>
      </c>
      <c r="D51">
        <v>28267173</v>
      </c>
      <c r="E51">
        <v>0.64179153716600001</v>
      </c>
      <c r="F51">
        <v>0.653410036453</v>
      </c>
      <c r="G51" t="s">
        <v>99</v>
      </c>
      <c r="H51" t="s">
        <v>52</v>
      </c>
      <c r="I51" t="s">
        <v>21</v>
      </c>
      <c r="J51" t="s">
        <v>128</v>
      </c>
      <c r="K51" t="s">
        <v>129</v>
      </c>
      <c r="L51">
        <v>1</v>
      </c>
      <c r="M51" t="s">
        <v>129</v>
      </c>
      <c r="N51">
        <v>0.95</v>
      </c>
      <c r="O51">
        <v>0.43232650202200001</v>
      </c>
      <c r="P51">
        <v>16</v>
      </c>
      <c r="Q51">
        <v>6.9172240323500001</v>
      </c>
      <c r="R51" s="1">
        <v>7.1799521253899998</v>
      </c>
    </row>
    <row r="52" spans="1:18" x14ac:dyDescent="0.2">
      <c r="A52">
        <v>5</v>
      </c>
      <c r="B52" t="s">
        <v>149</v>
      </c>
      <c r="C52">
        <v>122361704</v>
      </c>
      <c r="D52">
        <v>124723524</v>
      </c>
      <c r="E52">
        <v>0.42720223210199998</v>
      </c>
      <c r="F52">
        <v>0.44533721014299998</v>
      </c>
      <c r="G52" t="s">
        <v>74</v>
      </c>
      <c r="H52" t="s">
        <v>47</v>
      </c>
      <c r="I52" t="s">
        <v>20</v>
      </c>
      <c r="J52" t="s">
        <v>128</v>
      </c>
      <c r="K52" t="s">
        <v>129</v>
      </c>
      <c r="L52">
        <v>1</v>
      </c>
      <c r="M52" t="s">
        <v>129</v>
      </c>
      <c r="N52">
        <v>0.95</v>
      </c>
      <c r="O52">
        <v>0.339531473922</v>
      </c>
      <c r="P52">
        <v>13.3320115208</v>
      </c>
      <c r="Q52">
        <v>4.5266375220199997</v>
      </c>
      <c r="R52" s="1">
        <v>7.0949366217999996</v>
      </c>
    </row>
    <row r="53" spans="1:18" x14ac:dyDescent="0.2">
      <c r="A53">
        <v>8</v>
      </c>
      <c r="B53" t="s">
        <v>158</v>
      </c>
      <c r="C53">
        <v>97293129</v>
      </c>
      <c r="D53">
        <v>104296097</v>
      </c>
      <c r="E53">
        <v>0.41869437645800001</v>
      </c>
      <c r="F53">
        <v>0.49032020070600002</v>
      </c>
      <c r="G53" t="s">
        <v>79</v>
      </c>
      <c r="H53" t="s">
        <v>53</v>
      </c>
      <c r="I53" t="s">
        <v>20</v>
      </c>
      <c r="J53" t="s">
        <v>128</v>
      </c>
      <c r="K53" t="s">
        <v>129</v>
      </c>
      <c r="L53">
        <v>1</v>
      </c>
      <c r="M53" t="s">
        <v>129</v>
      </c>
      <c r="N53">
        <v>0.95</v>
      </c>
      <c r="O53">
        <v>0.44034629373500001</v>
      </c>
      <c r="P53">
        <v>10.7821428552</v>
      </c>
      <c r="Q53">
        <v>4.7478766447999998</v>
      </c>
      <c r="R53" s="1">
        <v>7.0940125962199998</v>
      </c>
    </row>
    <row r="54" spans="1:18" x14ac:dyDescent="0.2">
      <c r="A54">
        <v>5</v>
      </c>
      <c r="B54" t="s">
        <v>140</v>
      </c>
      <c r="C54">
        <v>59187580</v>
      </c>
      <c r="D54">
        <v>61520132</v>
      </c>
      <c r="E54">
        <v>0.91250260470199995</v>
      </c>
      <c r="F54">
        <v>0.93041285158800002</v>
      </c>
      <c r="G54" t="s">
        <v>56</v>
      </c>
      <c r="H54" t="s">
        <v>47</v>
      </c>
      <c r="I54" t="s">
        <v>21</v>
      </c>
      <c r="J54" t="s">
        <v>128</v>
      </c>
      <c r="K54" t="s">
        <v>129</v>
      </c>
      <c r="L54">
        <v>1</v>
      </c>
      <c r="M54" t="s">
        <v>129</v>
      </c>
      <c r="N54">
        <v>0.95</v>
      </c>
      <c r="O54">
        <v>0.42308743576699998</v>
      </c>
      <c r="P54">
        <v>7.1630911825999997</v>
      </c>
      <c r="Q54">
        <v>3.0306138806199998</v>
      </c>
      <c r="R54" s="1">
        <v>7.0675774383299999</v>
      </c>
    </row>
    <row r="55" spans="1:18" x14ac:dyDescent="0.2">
      <c r="A55">
        <v>6</v>
      </c>
      <c r="B55" t="s">
        <v>159</v>
      </c>
      <c r="C55">
        <v>36087881</v>
      </c>
      <c r="D55">
        <v>43892190</v>
      </c>
      <c r="E55">
        <v>0.624172000369</v>
      </c>
      <c r="F55">
        <v>0.763057972187</v>
      </c>
      <c r="G55" t="s">
        <v>98</v>
      </c>
      <c r="H55" t="s">
        <v>48</v>
      </c>
      <c r="I55" t="s">
        <v>20</v>
      </c>
      <c r="J55" t="s">
        <v>128</v>
      </c>
      <c r="K55" t="s">
        <v>129</v>
      </c>
      <c r="L55">
        <v>1</v>
      </c>
      <c r="M55" t="s">
        <v>129</v>
      </c>
      <c r="N55">
        <v>0.95</v>
      </c>
      <c r="O55">
        <v>0.61851339582999998</v>
      </c>
      <c r="P55">
        <v>3.6530037911600002</v>
      </c>
      <c r="Q55">
        <v>2.2594317798499999</v>
      </c>
      <c r="R55" s="1">
        <v>7.05081535413</v>
      </c>
    </row>
    <row r="56" spans="1:18" x14ac:dyDescent="0.2">
      <c r="A56">
        <v>18</v>
      </c>
      <c r="B56" t="s">
        <v>160</v>
      </c>
      <c r="C56">
        <v>51477720</v>
      </c>
      <c r="D56">
        <v>55088954</v>
      </c>
      <c r="E56">
        <v>0.376933870738</v>
      </c>
      <c r="F56">
        <v>0.43874943524799997</v>
      </c>
      <c r="G56" t="s">
        <v>62</v>
      </c>
      <c r="H56" t="s">
        <v>33</v>
      </c>
      <c r="I56" t="s">
        <v>21</v>
      </c>
      <c r="J56" t="s">
        <v>128</v>
      </c>
      <c r="K56" t="s">
        <v>129</v>
      </c>
      <c r="L56">
        <v>1</v>
      </c>
      <c r="M56" t="s">
        <v>129</v>
      </c>
      <c r="N56">
        <v>0.95</v>
      </c>
      <c r="O56">
        <v>0.348057499115</v>
      </c>
      <c r="P56">
        <v>2.6245779819899999</v>
      </c>
      <c r="Q56">
        <v>0.91350404864400003</v>
      </c>
      <c r="R56" s="1">
        <v>6.8773100169800001</v>
      </c>
    </row>
    <row r="57" spans="1:18" x14ac:dyDescent="0.2">
      <c r="A57">
        <v>20</v>
      </c>
      <c r="B57" t="s">
        <v>143</v>
      </c>
      <c r="C57">
        <v>12614084</v>
      </c>
      <c r="D57">
        <v>15179820</v>
      </c>
      <c r="E57">
        <v>0.472312049008</v>
      </c>
      <c r="F57">
        <v>0.571982721247</v>
      </c>
      <c r="G57" t="s">
        <v>89</v>
      </c>
      <c r="H57" t="s">
        <v>38</v>
      </c>
      <c r="I57" t="s">
        <v>21</v>
      </c>
      <c r="J57" t="s">
        <v>128</v>
      </c>
      <c r="K57" t="s">
        <v>129</v>
      </c>
      <c r="L57">
        <v>1</v>
      </c>
      <c r="M57" t="s">
        <v>129</v>
      </c>
      <c r="N57">
        <v>0.95</v>
      </c>
      <c r="O57">
        <v>0.40423805999899998</v>
      </c>
      <c r="P57">
        <v>2.4879030543399998</v>
      </c>
      <c r="Q57">
        <v>1.00570510415</v>
      </c>
      <c r="R57" s="1">
        <v>6.8367983922100004</v>
      </c>
    </row>
    <row r="58" spans="1:18" x14ac:dyDescent="0.2">
      <c r="A58">
        <v>5</v>
      </c>
      <c r="B58" t="s">
        <v>161</v>
      </c>
      <c r="C58">
        <v>65207877</v>
      </c>
      <c r="D58">
        <v>68736516</v>
      </c>
      <c r="E58">
        <v>0.85709238488299999</v>
      </c>
      <c r="F58">
        <v>0.88418665573300004</v>
      </c>
      <c r="G58" t="s">
        <v>68</v>
      </c>
      <c r="H58" t="s">
        <v>47</v>
      </c>
      <c r="I58" t="s">
        <v>21</v>
      </c>
      <c r="J58" t="s">
        <v>128</v>
      </c>
      <c r="K58" t="s">
        <v>129</v>
      </c>
      <c r="L58">
        <v>1</v>
      </c>
      <c r="M58" t="s">
        <v>129</v>
      </c>
      <c r="N58">
        <v>0.95</v>
      </c>
      <c r="O58">
        <v>0.45810676996100003</v>
      </c>
      <c r="P58">
        <v>5.3463492417299996</v>
      </c>
      <c r="Q58">
        <v>2.4491987822199999</v>
      </c>
      <c r="R58" s="1">
        <v>6.7307931241899999</v>
      </c>
    </row>
    <row r="59" spans="1:18" x14ac:dyDescent="0.2">
      <c r="A59">
        <v>11</v>
      </c>
      <c r="B59" t="s">
        <v>162</v>
      </c>
      <c r="C59">
        <v>107122142</v>
      </c>
      <c r="D59">
        <v>121574857</v>
      </c>
      <c r="E59">
        <v>0.16085852819300001</v>
      </c>
      <c r="F59">
        <v>0.345844441123</v>
      </c>
      <c r="G59" t="s">
        <v>91</v>
      </c>
      <c r="H59" t="s">
        <v>24</v>
      </c>
      <c r="I59" t="s">
        <v>21</v>
      </c>
      <c r="J59" t="s">
        <v>128</v>
      </c>
      <c r="K59" t="s">
        <v>129</v>
      </c>
      <c r="L59">
        <v>1</v>
      </c>
      <c r="M59" t="s">
        <v>129</v>
      </c>
      <c r="N59">
        <v>0.95</v>
      </c>
      <c r="O59">
        <v>0.26793213192199999</v>
      </c>
      <c r="P59">
        <v>4.3822324687999998</v>
      </c>
      <c r="Q59">
        <v>1.1741408879399999</v>
      </c>
      <c r="R59" s="1">
        <v>6.63254479157</v>
      </c>
    </row>
    <row r="60" spans="1:18" x14ac:dyDescent="0.2">
      <c r="A60">
        <v>9</v>
      </c>
      <c r="B60" t="s">
        <v>141</v>
      </c>
      <c r="C60">
        <v>20146343</v>
      </c>
      <c r="D60">
        <v>22864694</v>
      </c>
      <c r="E60">
        <v>0.50994614882</v>
      </c>
      <c r="F60">
        <v>0.58156131301400005</v>
      </c>
      <c r="G60" t="s">
        <v>91</v>
      </c>
      <c r="H60" t="s">
        <v>54</v>
      </c>
      <c r="I60" t="s">
        <v>21</v>
      </c>
      <c r="J60" t="s">
        <v>128</v>
      </c>
      <c r="K60" t="s">
        <v>129</v>
      </c>
      <c r="L60">
        <v>1</v>
      </c>
      <c r="M60" t="s">
        <v>129</v>
      </c>
      <c r="N60">
        <v>0.95</v>
      </c>
      <c r="O60">
        <v>0.38593195575</v>
      </c>
      <c r="P60">
        <v>5.2749602840799996</v>
      </c>
      <c r="Q60">
        <v>2.03577573894</v>
      </c>
      <c r="R60" s="1">
        <v>6.5922884015400003</v>
      </c>
    </row>
    <row r="61" spans="1:18" x14ac:dyDescent="0.2">
      <c r="A61">
        <v>6</v>
      </c>
      <c r="B61" t="s">
        <v>163</v>
      </c>
      <c r="C61">
        <v>105885199</v>
      </c>
      <c r="D61">
        <v>107652836</v>
      </c>
      <c r="E61">
        <v>0.58205061007699999</v>
      </c>
      <c r="F61">
        <v>0.59831680103200002</v>
      </c>
      <c r="G61" t="s">
        <v>91</v>
      </c>
      <c r="H61" t="s">
        <v>49</v>
      </c>
      <c r="I61" t="s">
        <v>21</v>
      </c>
      <c r="J61" t="s">
        <v>128</v>
      </c>
      <c r="K61" t="s">
        <v>129</v>
      </c>
      <c r="L61">
        <v>1</v>
      </c>
      <c r="M61" t="s">
        <v>129</v>
      </c>
      <c r="N61">
        <v>0.95</v>
      </c>
      <c r="O61">
        <v>0.37427676894200002</v>
      </c>
      <c r="P61">
        <v>16</v>
      </c>
      <c r="Q61">
        <v>5.9884283030700001</v>
      </c>
      <c r="R61" s="1">
        <v>6.5855753642800003</v>
      </c>
    </row>
    <row r="62" spans="1:18" x14ac:dyDescent="0.2">
      <c r="A62">
        <v>9</v>
      </c>
      <c r="B62" t="s">
        <v>141</v>
      </c>
      <c r="C62">
        <v>20748703</v>
      </c>
      <c r="D62">
        <v>22272137</v>
      </c>
      <c r="E62">
        <v>0.525815368911</v>
      </c>
      <c r="F62">
        <v>0.56595035370500002</v>
      </c>
      <c r="G62" t="s">
        <v>68</v>
      </c>
      <c r="H62" t="s">
        <v>54</v>
      </c>
      <c r="I62" t="s">
        <v>21</v>
      </c>
      <c r="J62" t="s">
        <v>128</v>
      </c>
      <c r="K62" t="s">
        <v>129</v>
      </c>
      <c r="L62">
        <v>1</v>
      </c>
      <c r="M62" t="s">
        <v>129</v>
      </c>
      <c r="N62">
        <v>0.95</v>
      </c>
      <c r="O62">
        <v>0.34001638345899998</v>
      </c>
      <c r="P62">
        <v>4.8759948998400002</v>
      </c>
      <c r="Q62">
        <v>1.6579181516099999</v>
      </c>
      <c r="R62" s="1">
        <v>6.5485059754300003</v>
      </c>
    </row>
    <row r="63" spans="1:18" x14ac:dyDescent="0.2">
      <c r="A63">
        <v>3</v>
      </c>
      <c r="B63" t="s">
        <v>164</v>
      </c>
      <c r="C63">
        <v>154716698</v>
      </c>
      <c r="D63">
        <v>156578397</v>
      </c>
      <c r="E63">
        <v>0.39459247464300001</v>
      </c>
      <c r="F63">
        <v>0.41252722546600001</v>
      </c>
      <c r="G63" t="s">
        <v>72</v>
      </c>
      <c r="H63" t="s">
        <v>43</v>
      </c>
      <c r="I63" t="s">
        <v>20</v>
      </c>
      <c r="J63" t="s">
        <v>128</v>
      </c>
      <c r="K63" t="s">
        <v>129</v>
      </c>
      <c r="L63">
        <v>1</v>
      </c>
      <c r="M63" t="s">
        <v>129</v>
      </c>
      <c r="N63">
        <v>0.95</v>
      </c>
      <c r="O63">
        <v>0.37906380541200002</v>
      </c>
      <c r="P63">
        <v>13.3320115208</v>
      </c>
      <c r="Q63">
        <v>5.0536830208900003</v>
      </c>
      <c r="R63" s="1">
        <v>6.5356762510399999</v>
      </c>
    </row>
    <row r="64" spans="1:18" x14ac:dyDescent="0.2">
      <c r="A64">
        <v>7</v>
      </c>
      <c r="B64" t="s">
        <v>137</v>
      </c>
      <c r="C64">
        <v>48809570</v>
      </c>
      <c r="D64">
        <v>57233096</v>
      </c>
      <c r="E64">
        <v>0.84053398541299995</v>
      </c>
      <c r="F64">
        <v>0.98771961733000002</v>
      </c>
      <c r="G64" t="s">
        <v>89</v>
      </c>
      <c r="H64" t="s">
        <v>50</v>
      </c>
      <c r="I64" t="s">
        <v>20</v>
      </c>
      <c r="J64" t="s">
        <v>128</v>
      </c>
      <c r="K64" t="s">
        <v>129</v>
      </c>
      <c r="L64">
        <v>1</v>
      </c>
      <c r="M64" t="s">
        <v>129</v>
      </c>
      <c r="N64">
        <v>0.95</v>
      </c>
      <c r="O64">
        <v>0.69825968304499997</v>
      </c>
      <c r="P64">
        <v>2.4675869071999998</v>
      </c>
      <c r="Q64">
        <v>1.72301645171</v>
      </c>
      <c r="R64" s="1">
        <v>6.5344812337300002</v>
      </c>
    </row>
    <row r="65" spans="1:18" x14ac:dyDescent="0.2">
      <c r="A65">
        <v>8</v>
      </c>
      <c r="B65" t="s">
        <v>131</v>
      </c>
      <c r="C65">
        <v>28746324</v>
      </c>
      <c r="D65">
        <v>29180515</v>
      </c>
      <c r="E65">
        <v>0.66473327893900003</v>
      </c>
      <c r="F65">
        <v>0.67499403176700001</v>
      </c>
      <c r="G65" t="s">
        <v>57</v>
      </c>
      <c r="H65" t="s">
        <v>52</v>
      </c>
      <c r="I65" t="s">
        <v>21</v>
      </c>
      <c r="J65" t="s">
        <v>128</v>
      </c>
      <c r="K65" t="s">
        <v>129</v>
      </c>
      <c r="L65">
        <v>1</v>
      </c>
      <c r="M65" t="s">
        <v>129</v>
      </c>
      <c r="N65">
        <v>0.95</v>
      </c>
      <c r="O65">
        <v>0.48559226366300001</v>
      </c>
      <c r="P65">
        <v>16</v>
      </c>
      <c r="Q65">
        <v>7.7694762186100004</v>
      </c>
      <c r="R65" s="1">
        <v>6.5224399341200003</v>
      </c>
    </row>
    <row r="66" spans="1:18" x14ac:dyDescent="0.2">
      <c r="A66">
        <v>5</v>
      </c>
      <c r="B66" t="s">
        <v>161</v>
      </c>
      <c r="C66">
        <v>65207877</v>
      </c>
      <c r="D66">
        <v>70661207</v>
      </c>
      <c r="E66">
        <v>0.84231385433499995</v>
      </c>
      <c r="F66">
        <v>0.88418665573300004</v>
      </c>
      <c r="G66" t="s">
        <v>67</v>
      </c>
      <c r="H66" t="s">
        <v>47</v>
      </c>
      <c r="I66" t="s">
        <v>21</v>
      </c>
      <c r="J66" t="s">
        <v>128</v>
      </c>
      <c r="K66" t="s">
        <v>129</v>
      </c>
      <c r="L66">
        <v>1</v>
      </c>
      <c r="M66" t="s">
        <v>129</v>
      </c>
      <c r="N66">
        <v>0.95</v>
      </c>
      <c r="O66">
        <v>0.456101958413</v>
      </c>
      <c r="P66">
        <v>7.8056870046200002</v>
      </c>
      <c r="Q66">
        <v>3.5601891295699999</v>
      </c>
      <c r="R66" s="1">
        <v>6.5215548762599997</v>
      </c>
    </row>
    <row r="67" spans="1:18" x14ac:dyDescent="0.2">
      <c r="A67">
        <v>7</v>
      </c>
      <c r="B67" t="s">
        <v>134</v>
      </c>
      <c r="C67">
        <v>49892547</v>
      </c>
      <c r="D67">
        <v>57233096</v>
      </c>
      <c r="E67">
        <v>0.85945701765600002</v>
      </c>
      <c r="F67">
        <v>0.98771961733000002</v>
      </c>
      <c r="G67" t="s">
        <v>63</v>
      </c>
      <c r="H67" t="s">
        <v>50</v>
      </c>
      <c r="I67" t="s">
        <v>20</v>
      </c>
      <c r="J67" t="s">
        <v>128</v>
      </c>
      <c r="K67" t="s">
        <v>129</v>
      </c>
      <c r="L67">
        <v>1</v>
      </c>
      <c r="M67" t="s">
        <v>129</v>
      </c>
      <c r="N67">
        <v>0.95</v>
      </c>
      <c r="O67">
        <v>0.48201853752200002</v>
      </c>
      <c r="P67">
        <v>3.9005116368700001</v>
      </c>
      <c r="Q67">
        <v>1.8801189147899999</v>
      </c>
      <c r="R67" s="1">
        <v>6.4451043176200002</v>
      </c>
    </row>
    <row r="68" spans="1:18" x14ac:dyDescent="0.2">
      <c r="A68">
        <v>8</v>
      </c>
      <c r="B68" t="s">
        <v>149</v>
      </c>
      <c r="C68">
        <v>111595048</v>
      </c>
      <c r="D68">
        <v>132597922</v>
      </c>
      <c r="E68">
        <v>0.129225462229</v>
      </c>
      <c r="F68">
        <v>0.34404126059099999</v>
      </c>
      <c r="G68" t="s">
        <v>78</v>
      </c>
      <c r="H68" t="s">
        <v>53</v>
      </c>
      <c r="I68" t="s">
        <v>20</v>
      </c>
      <c r="J68" t="s">
        <v>128</v>
      </c>
      <c r="K68" t="s">
        <v>129</v>
      </c>
      <c r="L68">
        <v>1</v>
      </c>
      <c r="M68" t="s">
        <v>129</v>
      </c>
      <c r="N68">
        <v>0.95</v>
      </c>
      <c r="O68">
        <v>0.34681881051199998</v>
      </c>
      <c r="P68">
        <v>2.7766328716999999</v>
      </c>
      <c r="Q68">
        <v>0.96298850979200001</v>
      </c>
      <c r="R68" s="1">
        <v>6.3990404200300004</v>
      </c>
    </row>
    <row r="69" spans="1:18" x14ac:dyDescent="0.2">
      <c r="A69">
        <v>10</v>
      </c>
      <c r="B69" t="s">
        <v>143</v>
      </c>
      <c r="C69">
        <v>27441218</v>
      </c>
      <c r="D69">
        <v>31564701</v>
      </c>
      <c r="E69">
        <v>0.69927154974000005</v>
      </c>
      <c r="F69">
        <v>0.80596275777100002</v>
      </c>
      <c r="G69" t="s">
        <v>78</v>
      </c>
      <c r="H69" t="s">
        <v>19</v>
      </c>
      <c r="I69" t="s">
        <v>20</v>
      </c>
      <c r="J69" t="s">
        <v>128</v>
      </c>
      <c r="K69" t="s">
        <v>129</v>
      </c>
      <c r="L69">
        <v>1</v>
      </c>
      <c r="M69" t="s">
        <v>129</v>
      </c>
      <c r="N69">
        <v>0.95</v>
      </c>
      <c r="O69">
        <v>0.53493207780899998</v>
      </c>
      <c r="P69">
        <v>8.2294180470599994</v>
      </c>
      <c r="Q69">
        <v>4.4021796950700001</v>
      </c>
      <c r="R69" s="1">
        <v>6.33913870638</v>
      </c>
    </row>
    <row r="70" spans="1:18" x14ac:dyDescent="0.2">
      <c r="A70">
        <v>3</v>
      </c>
      <c r="B70" t="s">
        <v>137</v>
      </c>
      <c r="C70">
        <v>75199046</v>
      </c>
      <c r="D70">
        <v>76211681</v>
      </c>
      <c r="E70">
        <v>0.82682305897999997</v>
      </c>
      <c r="F70">
        <v>0.83829463582899999</v>
      </c>
      <c r="G70" t="s">
        <v>72</v>
      </c>
      <c r="H70" t="s">
        <v>42</v>
      </c>
      <c r="I70" t="s">
        <v>21</v>
      </c>
      <c r="J70" t="s">
        <v>128</v>
      </c>
      <c r="K70" t="s">
        <v>129</v>
      </c>
      <c r="L70">
        <v>1</v>
      </c>
      <c r="M70" t="s">
        <v>129</v>
      </c>
      <c r="N70">
        <v>0.95</v>
      </c>
      <c r="O70">
        <v>0.54904420507600005</v>
      </c>
      <c r="P70">
        <v>16</v>
      </c>
      <c r="Q70">
        <v>8.7847072812100002</v>
      </c>
      <c r="R70" s="1">
        <v>6.3141950644099998</v>
      </c>
    </row>
    <row r="71" spans="1:18" x14ac:dyDescent="0.2">
      <c r="A71">
        <v>18</v>
      </c>
      <c r="B71" t="s">
        <v>160</v>
      </c>
      <c r="C71">
        <v>48569013</v>
      </c>
      <c r="D71">
        <v>51296298</v>
      </c>
      <c r="E71">
        <v>0.441854939723</v>
      </c>
      <c r="F71">
        <v>0.48853944198799998</v>
      </c>
      <c r="G71" t="s">
        <v>63</v>
      </c>
      <c r="H71" t="s">
        <v>33</v>
      </c>
      <c r="I71" t="s">
        <v>21</v>
      </c>
      <c r="J71" t="s">
        <v>128</v>
      </c>
      <c r="K71" t="s">
        <v>129</v>
      </c>
      <c r="L71">
        <v>1</v>
      </c>
      <c r="M71" t="s">
        <v>129</v>
      </c>
      <c r="N71">
        <v>0.95</v>
      </c>
      <c r="O71">
        <v>0.34875876138700002</v>
      </c>
      <c r="P71">
        <v>4.1626465429000001</v>
      </c>
      <c r="Q71">
        <v>1.4517594523999999</v>
      </c>
      <c r="R71" s="1">
        <v>6.0930893367000003</v>
      </c>
    </row>
    <row r="72" spans="1:18" x14ac:dyDescent="0.2">
      <c r="A72">
        <v>1</v>
      </c>
      <c r="B72" t="s">
        <v>165</v>
      </c>
      <c r="C72">
        <v>80596275</v>
      </c>
      <c r="D72">
        <v>114961233</v>
      </c>
      <c r="E72">
        <v>0.65960693196999998</v>
      </c>
      <c r="F72">
        <v>0.95255146862399998</v>
      </c>
      <c r="G72" t="s">
        <v>87</v>
      </c>
      <c r="H72" t="s">
        <v>36</v>
      </c>
      <c r="I72" t="s">
        <v>21</v>
      </c>
      <c r="J72" t="s">
        <v>128</v>
      </c>
      <c r="K72" t="s">
        <v>129</v>
      </c>
      <c r="L72">
        <v>1</v>
      </c>
      <c r="M72" t="s">
        <v>129</v>
      </c>
      <c r="N72">
        <v>0.95</v>
      </c>
      <c r="O72">
        <v>0.59881026925500003</v>
      </c>
      <c r="P72">
        <v>1.66677823818</v>
      </c>
      <c r="Q72">
        <v>0.99808392559100001</v>
      </c>
      <c r="R72" s="1">
        <v>5.9135796094300002</v>
      </c>
    </row>
    <row r="73" spans="1:18" x14ac:dyDescent="0.2">
      <c r="A73">
        <v>20</v>
      </c>
      <c r="B73" t="s">
        <v>143</v>
      </c>
      <c r="C73">
        <v>14348026</v>
      </c>
      <c r="D73">
        <v>15179820</v>
      </c>
      <c r="E73">
        <v>0.53967017344599999</v>
      </c>
      <c r="F73">
        <v>0.571982721247</v>
      </c>
      <c r="G73" t="s">
        <v>63</v>
      </c>
      <c r="H73" t="s">
        <v>38</v>
      </c>
      <c r="I73" t="s">
        <v>21</v>
      </c>
      <c r="J73" t="s">
        <v>128</v>
      </c>
      <c r="K73" t="s">
        <v>129</v>
      </c>
      <c r="L73">
        <v>1</v>
      </c>
      <c r="M73" t="s">
        <v>129</v>
      </c>
      <c r="N73">
        <v>0.95</v>
      </c>
      <c r="O73">
        <v>0.35878351454399998</v>
      </c>
      <c r="P73">
        <v>7.1982790966100003</v>
      </c>
      <c r="Q73">
        <v>2.5826238729500002</v>
      </c>
      <c r="R73" s="1">
        <v>5.8848215622</v>
      </c>
    </row>
    <row r="74" spans="1:18" x14ac:dyDescent="0.2">
      <c r="A74">
        <v>1</v>
      </c>
      <c r="B74" t="s">
        <v>166</v>
      </c>
      <c r="C74">
        <v>26603712</v>
      </c>
      <c r="D74">
        <v>27797219</v>
      </c>
      <c r="E74">
        <v>0.19934661822999999</v>
      </c>
      <c r="F74">
        <v>0.20952068435599999</v>
      </c>
      <c r="G74" t="s">
        <v>83</v>
      </c>
      <c r="H74" t="s">
        <v>36</v>
      </c>
      <c r="I74" t="s">
        <v>21</v>
      </c>
      <c r="J74" t="s">
        <v>128</v>
      </c>
      <c r="K74" t="s">
        <v>129</v>
      </c>
      <c r="L74">
        <v>2</v>
      </c>
      <c r="M74" t="s">
        <v>145</v>
      </c>
      <c r="N74">
        <v>0.95</v>
      </c>
      <c r="O74">
        <v>0.45384360155699999</v>
      </c>
      <c r="P74">
        <v>16</v>
      </c>
      <c r="Q74">
        <v>7.2614976249099996</v>
      </c>
      <c r="R74" s="1">
        <v>5.8120984879400002</v>
      </c>
    </row>
    <row r="75" spans="1:18" x14ac:dyDescent="0.2">
      <c r="A75">
        <v>5</v>
      </c>
      <c r="B75" t="s">
        <v>140</v>
      </c>
      <c r="C75">
        <v>59552321</v>
      </c>
      <c r="D75">
        <v>63182542</v>
      </c>
      <c r="E75">
        <v>0.899737970291</v>
      </c>
      <c r="F75">
        <v>0.92761222748200001</v>
      </c>
      <c r="G75" t="s">
        <v>57</v>
      </c>
      <c r="H75" t="s">
        <v>47</v>
      </c>
      <c r="I75" t="s">
        <v>21</v>
      </c>
      <c r="J75" t="s">
        <v>128</v>
      </c>
      <c r="K75" t="s">
        <v>129</v>
      </c>
      <c r="L75">
        <v>1</v>
      </c>
      <c r="M75" t="s">
        <v>129</v>
      </c>
      <c r="N75">
        <v>0.95</v>
      </c>
      <c r="O75">
        <v>0.397164325968</v>
      </c>
      <c r="P75">
        <v>5.1918264730799999</v>
      </c>
      <c r="Q75">
        <v>2.06200826172</v>
      </c>
      <c r="R75" s="1">
        <v>5.7776920978700002</v>
      </c>
    </row>
    <row r="76" spans="1:18" x14ac:dyDescent="0.2">
      <c r="A76">
        <v>8</v>
      </c>
      <c r="B76" t="s">
        <v>136</v>
      </c>
      <c r="C76">
        <v>32540036</v>
      </c>
      <c r="D76">
        <v>32998249</v>
      </c>
      <c r="E76">
        <v>0.75438585380099998</v>
      </c>
      <c r="F76">
        <v>0.76521429182800005</v>
      </c>
      <c r="G76" t="s">
        <v>63</v>
      </c>
      <c r="H76" t="s">
        <v>52</v>
      </c>
      <c r="I76" t="s">
        <v>21</v>
      </c>
      <c r="J76" t="s">
        <v>128</v>
      </c>
      <c r="K76" t="s">
        <v>129</v>
      </c>
      <c r="L76">
        <v>1</v>
      </c>
      <c r="M76" t="s">
        <v>129</v>
      </c>
      <c r="N76">
        <v>0.95</v>
      </c>
      <c r="O76">
        <v>0.50192837298100001</v>
      </c>
      <c r="P76">
        <v>16</v>
      </c>
      <c r="Q76">
        <v>8.0308539676899997</v>
      </c>
      <c r="R76" s="1">
        <v>5.7135448462599996</v>
      </c>
    </row>
    <row r="77" spans="1:18" x14ac:dyDescent="0.2">
      <c r="A77">
        <v>3</v>
      </c>
      <c r="B77" t="s">
        <v>167</v>
      </c>
      <c r="C77">
        <v>156867804</v>
      </c>
      <c r="D77">
        <v>174551337</v>
      </c>
      <c r="E77">
        <v>0.22144944751500001</v>
      </c>
      <c r="F77">
        <v>0.39180446088199999</v>
      </c>
      <c r="G77" t="s">
        <v>66</v>
      </c>
      <c r="H77" t="s">
        <v>43</v>
      </c>
      <c r="I77" t="s">
        <v>20</v>
      </c>
      <c r="J77" t="s">
        <v>128</v>
      </c>
      <c r="K77" t="s">
        <v>129</v>
      </c>
      <c r="L77">
        <v>1</v>
      </c>
      <c r="M77" t="s">
        <v>129</v>
      </c>
      <c r="N77">
        <v>0.95</v>
      </c>
      <c r="O77">
        <v>0.36258388402199998</v>
      </c>
      <c r="P77">
        <v>1.98532916201</v>
      </c>
      <c r="Q77">
        <v>0.71984835862300001</v>
      </c>
      <c r="R77" s="1">
        <v>5.6679900098299996</v>
      </c>
    </row>
    <row r="78" spans="1:18" x14ac:dyDescent="0.2">
      <c r="A78">
        <v>17</v>
      </c>
      <c r="B78" t="s">
        <v>132</v>
      </c>
      <c r="C78">
        <v>18098195</v>
      </c>
      <c r="D78">
        <v>18858057</v>
      </c>
      <c r="E78">
        <v>0.84215130179999997</v>
      </c>
      <c r="F78">
        <v>0.87954944962600001</v>
      </c>
      <c r="G78" t="s">
        <v>60</v>
      </c>
      <c r="H78" t="s">
        <v>30</v>
      </c>
      <c r="I78" t="s">
        <v>21</v>
      </c>
      <c r="J78" t="s">
        <v>128</v>
      </c>
      <c r="K78" t="s">
        <v>129</v>
      </c>
      <c r="L78">
        <v>1</v>
      </c>
      <c r="M78" t="s">
        <v>129</v>
      </c>
      <c r="N78">
        <v>0.95</v>
      </c>
      <c r="O78">
        <v>0.42923058860399999</v>
      </c>
      <c r="P78">
        <v>2.87828238591</v>
      </c>
      <c r="Q78">
        <v>1.23544684267</v>
      </c>
      <c r="R78" s="1">
        <v>5.6649553910300003</v>
      </c>
    </row>
    <row r="79" spans="1:18" x14ac:dyDescent="0.2">
      <c r="A79">
        <v>6</v>
      </c>
      <c r="B79" t="s">
        <v>148</v>
      </c>
      <c r="C79">
        <v>80419034</v>
      </c>
      <c r="D79">
        <v>83118291</v>
      </c>
      <c r="E79">
        <v>0.807822979622</v>
      </c>
      <c r="F79">
        <v>0.83266214614800005</v>
      </c>
      <c r="G79" t="s">
        <v>59</v>
      </c>
      <c r="H79" t="s">
        <v>49</v>
      </c>
      <c r="I79" t="s">
        <v>21</v>
      </c>
      <c r="J79" t="s">
        <v>128</v>
      </c>
      <c r="K79" t="s">
        <v>129</v>
      </c>
      <c r="L79">
        <v>1</v>
      </c>
      <c r="M79" t="s">
        <v>129</v>
      </c>
      <c r="N79">
        <v>0.95</v>
      </c>
      <c r="O79">
        <v>0.40455811543199999</v>
      </c>
      <c r="P79">
        <v>5.71881217466</v>
      </c>
      <c r="Q79">
        <v>2.3135918758899998</v>
      </c>
      <c r="R79" s="1">
        <v>5.59830655816</v>
      </c>
    </row>
    <row r="80" spans="1:18" x14ac:dyDescent="0.2">
      <c r="A80">
        <v>9</v>
      </c>
      <c r="B80" t="s">
        <v>141</v>
      </c>
      <c r="C80">
        <v>20603743</v>
      </c>
      <c r="D80">
        <v>22272137</v>
      </c>
      <c r="E80">
        <v>0.52199638666699999</v>
      </c>
      <c r="F80">
        <v>0.56595035370500002</v>
      </c>
      <c r="G80" t="s">
        <v>92</v>
      </c>
      <c r="H80" t="s">
        <v>54</v>
      </c>
      <c r="I80" t="s">
        <v>21</v>
      </c>
      <c r="J80" t="s">
        <v>128</v>
      </c>
      <c r="K80" t="s">
        <v>129</v>
      </c>
      <c r="L80">
        <v>1</v>
      </c>
      <c r="M80" t="s">
        <v>129</v>
      </c>
      <c r="N80">
        <v>0.95</v>
      </c>
      <c r="O80">
        <v>0.321470545735</v>
      </c>
      <c r="P80">
        <v>3.5177804429299999</v>
      </c>
      <c r="Q80">
        <v>1.13086279877</v>
      </c>
      <c r="R80" s="1">
        <v>5.5807120927299998</v>
      </c>
    </row>
    <row r="81" spans="1:18" x14ac:dyDescent="0.2">
      <c r="A81">
        <v>8</v>
      </c>
      <c r="B81" t="s">
        <v>168</v>
      </c>
      <c r="C81">
        <v>87566214</v>
      </c>
      <c r="D81">
        <v>97891460</v>
      </c>
      <c r="E81">
        <v>0.48420051673100001</v>
      </c>
      <c r="F81">
        <v>0.58980634776100005</v>
      </c>
      <c r="G81" t="s">
        <v>59</v>
      </c>
      <c r="H81" t="s">
        <v>53</v>
      </c>
      <c r="I81" t="s">
        <v>20</v>
      </c>
      <c r="J81" t="s">
        <v>128</v>
      </c>
      <c r="K81" t="s">
        <v>129</v>
      </c>
      <c r="L81">
        <v>1</v>
      </c>
      <c r="M81" t="s">
        <v>129</v>
      </c>
      <c r="N81">
        <v>0.95</v>
      </c>
      <c r="O81">
        <v>0.44550623803700001</v>
      </c>
      <c r="P81">
        <v>5.1107343531699998</v>
      </c>
      <c r="Q81">
        <v>2.27686403529</v>
      </c>
      <c r="R81" s="1">
        <v>5.5682318951600003</v>
      </c>
    </row>
    <row r="82" spans="1:18" x14ac:dyDescent="0.2">
      <c r="A82">
        <v>3</v>
      </c>
      <c r="B82" t="s">
        <v>169</v>
      </c>
      <c r="C82">
        <v>64049503</v>
      </c>
      <c r="D82">
        <v>84491611</v>
      </c>
      <c r="E82">
        <v>0.70051610795700003</v>
      </c>
      <c r="F82">
        <v>0.93209334246499997</v>
      </c>
      <c r="G82" t="s">
        <v>60</v>
      </c>
      <c r="H82" t="s">
        <v>42</v>
      </c>
      <c r="I82" t="s">
        <v>21</v>
      </c>
      <c r="J82" t="s">
        <v>128</v>
      </c>
      <c r="K82" t="s">
        <v>129</v>
      </c>
      <c r="L82">
        <v>1</v>
      </c>
      <c r="M82" t="s">
        <v>129</v>
      </c>
      <c r="N82">
        <v>0.95</v>
      </c>
      <c r="O82">
        <v>0.52151534126499999</v>
      </c>
      <c r="P82">
        <v>3.5894767056100001</v>
      </c>
      <c r="Q82">
        <v>1.8719671690899999</v>
      </c>
      <c r="R82" s="1">
        <v>5.5520667536800001</v>
      </c>
    </row>
    <row r="83" spans="1:18" x14ac:dyDescent="0.2">
      <c r="A83">
        <v>17</v>
      </c>
      <c r="B83" t="s">
        <v>152</v>
      </c>
      <c r="C83">
        <v>7145281</v>
      </c>
      <c r="D83">
        <v>7583743</v>
      </c>
      <c r="E83">
        <v>0.30308144846899998</v>
      </c>
      <c r="F83">
        <v>0.32466124413199998</v>
      </c>
      <c r="G83" t="s">
        <v>90</v>
      </c>
      <c r="H83" t="s">
        <v>30</v>
      </c>
      <c r="I83" t="s">
        <v>21</v>
      </c>
      <c r="J83" t="s">
        <v>128</v>
      </c>
      <c r="K83" t="s">
        <v>129</v>
      </c>
      <c r="L83">
        <v>2</v>
      </c>
      <c r="M83" t="s">
        <v>145</v>
      </c>
      <c r="N83">
        <v>0.95</v>
      </c>
      <c r="O83">
        <v>0.49553345036099999</v>
      </c>
      <c r="P83">
        <v>7.9611160890699999</v>
      </c>
      <c r="Q83">
        <v>3.9449993243399999</v>
      </c>
      <c r="R83" s="1">
        <v>5.4912196088299998</v>
      </c>
    </row>
    <row r="84" spans="1:18" x14ac:dyDescent="0.2">
      <c r="A84">
        <v>7</v>
      </c>
      <c r="B84" t="s">
        <v>134</v>
      </c>
      <c r="C84">
        <v>50243488</v>
      </c>
      <c r="D84">
        <v>52742745</v>
      </c>
      <c r="E84">
        <v>0.86558906649800005</v>
      </c>
      <c r="F84">
        <v>0.90925898819899997</v>
      </c>
      <c r="G84" t="s">
        <v>72</v>
      </c>
      <c r="H84" t="s">
        <v>50</v>
      </c>
      <c r="I84" t="s">
        <v>20</v>
      </c>
      <c r="J84" t="s">
        <v>128</v>
      </c>
      <c r="K84" t="s">
        <v>129</v>
      </c>
      <c r="L84">
        <v>1</v>
      </c>
      <c r="M84" t="s">
        <v>129</v>
      </c>
      <c r="N84">
        <v>0.95</v>
      </c>
      <c r="O84">
        <v>0.359681349451</v>
      </c>
      <c r="P84">
        <v>3.6225037443999999</v>
      </c>
      <c r="Q84">
        <v>1.3029470351800001</v>
      </c>
      <c r="R84" s="1">
        <v>5.4734753626000003</v>
      </c>
    </row>
    <row r="85" spans="1:18" x14ac:dyDescent="0.2">
      <c r="A85">
        <v>2</v>
      </c>
      <c r="B85" t="s">
        <v>170</v>
      </c>
      <c r="C85">
        <v>206746704</v>
      </c>
      <c r="D85">
        <v>209731843</v>
      </c>
      <c r="E85">
        <v>0.22254637416</v>
      </c>
      <c r="F85">
        <v>0.24283489778699999</v>
      </c>
      <c r="G85" t="s">
        <v>72</v>
      </c>
      <c r="H85" t="s">
        <v>41</v>
      </c>
      <c r="I85" t="s">
        <v>21</v>
      </c>
      <c r="J85" t="s">
        <v>128</v>
      </c>
      <c r="K85" t="s">
        <v>129</v>
      </c>
      <c r="L85">
        <v>2</v>
      </c>
      <c r="M85" t="s">
        <v>145</v>
      </c>
      <c r="N85">
        <v>0.95</v>
      </c>
      <c r="O85">
        <v>0.31651218240099999</v>
      </c>
      <c r="P85">
        <v>6.0986511166900002</v>
      </c>
      <c r="Q85">
        <v>1.9302973746400001</v>
      </c>
      <c r="R85" s="1">
        <v>5.4541701693300002</v>
      </c>
    </row>
    <row r="86" spans="1:18" x14ac:dyDescent="0.2">
      <c r="A86">
        <v>5</v>
      </c>
      <c r="B86" t="s">
        <v>161</v>
      </c>
      <c r="C86">
        <v>66129876</v>
      </c>
      <c r="D86">
        <v>72604788</v>
      </c>
      <c r="E86">
        <v>0.82739027897499995</v>
      </c>
      <c r="F86">
        <v>0.87710718667200005</v>
      </c>
      <c r="G86" t="s">
        <v>63</v>
      </c>
      <c r="H86" t="s">
        <v>47</v>
      </c>
      <c r="I86" t="s">
        <v>21</v>
      </c>
      <c r="J86" t="s">
        <v>128</v>
      </c>
      <c r="K86" t="s">
        <v>129</v>
      </c>
      <c r="L86">
        <v>1</v>
      </c>
      <c r="M86" t="s">
        <v>129</v>
      </c>
      <c r="N86">
        <v>0.95</v>
      </c>
      <c r="O86">
        <v>0.412072636193</v>
      </c>
      <c r="P86">
        <v>1.6214659742199999</v>
      </c>
      <c r="Q86">
        <v>0.66816175849500004</v>
      </c>
      <c r="R86" s="1">
        <v>5.40288688481</v>
      </c>
    </row>
    <row r="87" spans="1:18" x14ac:dyDescent="0.2">
      <c r="A87">
        <v>6</v>
      </c>
      <c r="B87" t="s">
        <v>171</v>
      </c>
      <c r="C87">
        <v>73117042</v>
      </c>
      <c r="D87">
        <v>76900291</v>
      </c>
      <c r="E87">
        <v>0.86504240610100003</v>
      </c>
      <c r="F87">
        <v>0.89985670941499996</v>
      </c>
      <c r="G87" t="s">
        <v>78</v>
      </c>
      <c r="H87" t="s">
        <v>49</v>
      </c>
      <c r="I87" t="s">
        <v>21</v>
      </c>
      <c r="J87" t="s">
        <v>128</v>
      </c>
      <c r="K87" t="s">
        <v>129</v>
      </c>
      <c r="L87">
        <v>1</v>
      </c>
      <c r="M87" t="s">
        <v>129</v>
      </c>
      <c r="N87">
        <v>0.95</v>
      </c>
      <c r="O87">
        <v>0.27153316314199999</v>
      </c>
      <c r="P87">
        <v>1.31791042759</v>
      </c>
      <c r="Q87">
        <v>0.35785638714099999</v>
      </c>
      <c r="R87" s="1">
        <v>5.3690846722799996</v>
      </c>
    </row>
    <row r="88" spans="1:18" x14ac:dyDescent="0.2">
      <c r="A88">
        <v>8</v>
      </c>
      <c r="B88" t="s">
        <v>157</v>
      </c>
      <c r="C88">
        <v>68709690</v>
      </c>
      <c r="D88">
        <v>78843246</v>
      </c>
      <c r="E88">
        <v>0.67902420123200002</v>
      </c>
      <c r="F88">
        <v>0.78266944151600004</v>
      </c>
      <c r="G88" t="s">
        <v>88</v>
      </c>
      <c r="H88" t="s">
        <v>53</v>
      </c>
      <c r="I88" t="s">
        <v>20</v>
      </c>
      <c r="J88" t="s">
        <v>128</v>
      </c>
      <c r="K88" t="s">
        <v>129</v>
      </c>
      <c r="L88">
        <v>1</v>
      </c>
      <c r="M88" t="s">
        <v>129</v>
      </c>
      <c r="N88">
        <v>0.95</v>
      </c>
      <c r="O88">
        <v>0.51593229269600005</v>
      </c>
      <c r="P88">
        <v>5.5787331801700004</v>
      </c>
      <c r="Q88">
        <v>2.87824859998</v>
      </c>
      <c r="R88" s="1">
        <v>5.3584269611200002</v>
      </c>
    </row>
    <row r="89" spans="1:18" x14ac:dyDescent="0.2">
      <c r="A89">
        <v>9</v>
      </c>
      <c r="B89" t="s">
        <v>141</v>
      </c>
      <c r="C89">
        <v>21121854</v>
      </c>
      <c r="D89">
        <v>22272137</v>
      </c>
      <c r="E89">
        <v>0.53564606043499996</v>
      </c>
      <c r="F89">
        <v>0.56595035370500002</v>
      </c>
      <c r="G89" t="s">
        <v>67</v>
      </c>
      <c r="H89" t="s">
        <v>54</v>
      </c>
      <c r="I89" t="s">
        <v>21</v>
      </c>
      <c r="J89" t="s">
        <v>128</v>
      </c>
      <c r="K89" t="s">
        <v>129</v>
      </c>
      <c r="L89">
        <v>1</v>
      </c>
      <c r="M89" t="s">
        <v>129</v>
      </c>
      <c r="N89">
        <v>0.95</v>
      </c>
      <c r="O89">
        <v>0.30181242607699998</v>
      </c>
      <c r="P89">
        <v>4.6811408816400002</v>
      </c>
      <c r="Q89">
        <v>1.4128264863</v>
      </c>
      <c r="R89" s="1">
        <v>5.2815817460099996</v>
      </c>
    </row>
    <row r="90" spans="1:18" x14ac:dyDescent="0.2">
      <c r="A90">
        <v>8</v>
      </c>
      <c r="B90" t="s">
        <v>130</v>
      </c>
      <c r="C90">
        <v>24028570</v>
      </c>
      <c r="D90">
        <v>25431910</v>
      </c>
      <c r="E90">
        <v>0.55324384756800005</v>
      </c>
      <c r="F90">
        <v>0.58640742045000005</v>
      </c>
      <c r="G90" t="s">
        <v>57</v>
      </c>
      <c r="H90" t="s">
        <v>52</v>
      </c>
      <c r="I90" t="s">
        <v>21</v>
      </c>
      <c r="J90" t="s">
        <v>128</v>
      </c>
      <c r="K90" t="s">
        <v>129</v>
      </c>
      <c r="L90">
        <v>2</v>
      </c>
      <c r="M90" t="s">
        <v>142</v>
      </c>
      <c r="N90">
        <v>0.95</v>
      </c>
      <c r="O90">
        <v>0.408003782669</v>
      </c>
      <c r="P90">
        <v>2.4341584785800001</v>
      </c>
      <c r="Q90">
        <v>0.99314586687499995</v>
      </c>
      <c r="R90" s="1">
        <v>5.2550082983399999</v>
      </c>
    </row>
    <row r="91" spans="1:18" x14ac:dyDescent="0.2">
      <c r="A91">
        <v>5</v>
      </c>
      <c r="B91" t="s">
        <v>154</v>
      </c>
      <c r="C91">
        <v>52707105</v>
      </c>
      <c r="D91">
        <v>65207877</v>
      </c>
      <c r="E91">
        <v>0.88418665573300004</v>
      </c>
      <c r="F91">
        <v>0.980172474174</v>
      </c>
      <c r="G91" t="s">
        <v>58</v>
      </c>
      <c r="H91" t="s">
        <v>47</v>
      </c>
      <c r="I91" t="s">
        <v>21</v>
      </c>
      <c r="J91" t="s">
        <v>128</v>
      </c>
      <c r="K91" t="s">
        <v>129</v>
      </c>
      <c r="L91">
        <v>1</v>
      </c>
      <c r="M91" t="s">
        <v>129</v>
      </c>
      <c r="N91">
        <v>0.95</v>
      </c>
      <c r="O91">
        <v>0.61553634217999997</v>
      </c>
      <c r="P91">
        <v>2.13237486997</v>
      </c>
      <c r="Q91">
        <v>1.31255422762</v>
      </c>
      <c r="R91" s="1">
        <v>5.2075245501999996</v>
      </c>
    </row>
    <row r="92" spans="1:18" x14ac:dyDescent="0.2">
      <c r="A92">
        <v>9</v>
      </c>
      <c r="B92" t="s">
        <v>141</v>
      </c>
      <c r="C92">
        <v>20870618</v>
      </c>
      <c r="D92">
        <v>22380211</v>
      </c>
      <c r="E92">
        <v>0.529027228874</v>
      </c>
      <c r="F92">
        <v>0.56879757146900001</v>
      </c>
      <c r="G92" t="s">
        <v>78</v>
      </c>
      <c r="H92" t="s">
        <v>54</v>
      </c>
      <c r="I92" t="s">
        <v>21</v>
      </c>
      <c r="J92" t="s">
        <v>128</v>
      </c>
      <c r="K92" t="s">
        <v>129</v>
      </c>
      <c r="L92">
        <v>1</v>
      </c>
      <c r="M92" t="s">
        <v>129</v>
      </c>
      <c r="N92">
        <v>0.95</v>
      </c>
      <c r="O92">
        <v>0.31808808181999998</v>
      </c>
      <c r="P92">
        <v>4.1997238573800004</v>
      </c>
      <c r="Q92">
        <v>1.3358821059699999</v>
      </c>
      <c r="R92" s="1">
        <v>5.1878607544099999</v>
      </c>
    </row>
    <row r="93" spans="1:18" x14ac:dyDescent="0.2">
      <c r="A93">
        <v>8</v>
      </c>
      <c r="B93" t="s">
        <v>155</v>
      </c>
      <c r="C93">
        <v>124945089</v>
      </c>
      <c r="D93">
        <v>132597922</v>
      </c>
      <c r="E93">
        <v>0.129225462229</v>
      </c>
      <c r="F93">
        <v>0.20749805628500001</v>
      </c>
      <c r="G93" t="s">
        <v>83</v>
      </c>
      <c r="H93" t="s">
        <v>53</v>
      </c>
      <c r="I93" t="s">
        <v>20</v>
      </c>
      <c r="J93" t="s">
        <v>128</v>
      </c>
      <c r="K93" t="s">
        <v>129</v>
      </c>
      <c r="L93">
        <v>1</v>
      </c>
      <c r="M93" t="s">
        <v>129</v>
      </c>
      <c r="N93">
        <v>0.95</v>
      </c>
      <c r="O93">
        <v>0.23340598236900001</v>
      </c>
      <c r="P93">
        <v>6.6931636364899996</v>
      </c>
      <c r="Q93">
        <v>1.56222443373</v>
      </c>
      <c r="R93" s="1">
        <v>5.1171282527699997</v>
      </c>
    </row>
    <row r="94" spans="1:18" x14ac:dyDescent="0.2">
      <c r="A94">
        <v>8</v>
      </c>
      <c r="B94" t="s">
        <v>136</v>
      </c>
      <c r="C94">
        <v>29032672</v>
      </c>
      <c r="D94">
        <v>30059318</v>
      </c>
      <c r="E94">
        <v>0.67150022263599995</v>
      </c>
      <c r="F94">
        <v>0.69576180532099996</v>
      </c>
      <c r="G94" t="s">
        <v>68</v>
      </c>
      <c r="H94" t="s">
        <v>52</v>
      </c>
      <c r="I94" t="s">
        <v>21</v>
      </c>
      <c r="J94" t="s">
        <v>128</v>
      </c>
      <c r="K94" t="s">
        <v>129</v>
      </c>
      <c r="L94">
        <v>1</v>
      </c>
      <c r="M94" t="s">
        <v>129</v>
      </c>
      <c r="N94">
        <v>0.95</v>
      </c>
      <c r="O94">
        <v>0.367936408544</v>
      </c>
      <c r="P94">
        <v>7.88935376364</v>
      </c>
      <c r="Q94">
        <v>2.90278048953</v>
      </c>
      <c r="R94" s="1">
        <v>5.1050220954299999</v>
      </c>
    </row>
    <row r="95" spans="1:18" x14ac:dyDescent="0.2">
      <c r="A95">
        <v>8</v>
      </c>
      <c r="B95" t="s">
        <v>130</v>
      </c>
      <c r="C95">
        <v>24572189</v>
      </c>
      <c r="D95">
        <v>28230036</v>
      </c>
      <c r="E95">
        <v>0.56609059057199995</v>
      </c>
      <c r="F95">
        <v>0.65253241905000003</v>
      </c>
      <c r="G95" t="s">
        <v>62</v>
      </c>
      <c r="H95" t="s">
        <v>52</v>
      </c>
      <c r="I95" t="s">
        <v>21</v>
      </c>
      <c r="J95" t="s">
        <v>128</v>
      </c>
      <c r="K95" t="s">
        <v>129</v>
      </c>
      <c r="L95">
        <v>2</v>
      </c>
      <c r="M95" t="s">
        <v>142</v>
      </c>
      <c r="N95">
        <v>0.95</v>
      </c>
      <c r="O95">
        <v>0.46747093965600001</v>
      </c>
      <c r="P95">
        <v>3.3923925119399998</v>
      </c>
      <c r="Q95">
        <v>1.58584491524</v>
      </c>
      <c r="R95" s="1">
        <v>5.0904039911099996</v>
      </c>
    </row>
    <row r="96" spans="1:18" x14ac:dyDescent="0.2">
      <c r="A96">
        <v>13</v>
      </c>
      <c r="B96" t="s">
        <v>172</v>
      </c>
      <c r="C96">
        <v>42551567</v>
      </c>
      <c r="D96">
        <v>44962945</v>
      </c>
      <c r="E96">
        <v>0.73295966313600003</v>
      </c>
      <c r="F96">
        <v>0.75820000727900005</v>
      </c>
      <c r="G96" t="s">
        <v>57</v>
      </c>
      <c r="H96">
        <v>13</v>
      </c>
      <c r="I96" t="s">
        <v>21</v>
      </c>
      <c r="J96" t="s">
        <v>128</v>
      </c>
      <c r="K96" t="s">
        <v>129</v>
      </c>
      <c r="L96">
        <v>1</v>
      </c>
      <c r="M96" t="s">
        <v>129</v>
      </c>
      <c r="N96">
        <v>0.95</v>
      </c>
      <c r="O96">
        <v>0.36469943644300001</v>
      </c>
      <c r="P96">
        <v>6.64205110278</v>
      </c>
      <c r="Q96">
        <v>2.42235229401</v>
      </c>
      <c r="R96" s="1">
        <v>5.0727133466599996</v>
      </c>
    </row>
    <row r="97" spans="1:18" x14ac:dyDescent="0.2">
      <c r="A97">
        <v>7</v>
      </c>
      <c r="B97" t="s">
        <v>169</v>
      </c>
      <c r="C97">
        <v>41037581</v>
      </c>
      <c r="D97">
        <v>44142845</v>
      </c>
      <c r="E97">
        <v>0.70473276485299996</v>
      </c>
      <c r="F97">
        <v>0.758991544859</v>
      </c>
      <c r="G97" t="s">
        <v>71</v>
      </c>
      <c r="H97" t="s">
        <v>50</v>
      </c>
      <c r="I97" t="s">
        <v>20</v>
      </c>
      <c r="J97" t="s">
        <v>128</v>
      </c>
      <c r="K97" t="s">
        <v>129</v>
      </c>
      <c r="L97">
        <v>1</v>
      </c>
      <c r="M97" t="s">
        <v>129</v>
      </c>
      <c r="N97">
        <v>0.95</v>
      </c>
      <c r="O97">
        <v>0.44441748292700001</v>
      </c>
      <c r="P97">
        <v>4.1345074545799996</v>
      </c>
      <c r="Q97">
        <v>1.83744739611</v>
      </c>
      <c r="R97" s="1">
        <v>5.0164967752400003</v>
      </c>
    </row>
    <row r="98" spans="1:18" x14ac:dyDescent="0.2">
      <c r="A98">
        <v>8</v>
      </c>
      <c r="B98" t="s">
        <v>173</v>
      </c>
      <c r="C98">
        <v>106843060</v>
      </c>
      <c r="D98">
        <v>110623764</v>
      </c>
      <c r="E98">
        <v>0.35397547949300001</v>
      </c>
      <c r="F98">
        <v>0.39264423254699998</v>
      </c>
      <c r="G98" t="s">
        <v>92</v>
      </c>
      <c r="H98" t="s">
        <v>53</v>
      </c>
      <c r="I98" t="s">
        <v>20</v>
      </c>
      <c r="J98" t="s">
        <v>128</v>
      </c>
      <c r="K98" t="s">
        <v>129</v>
      </c>
      <c r="L98">
        <v>1</v>
      </c>
      <c r="M98" t="s">
        <v>129</v>
      </c>
      <c r="N98">
        <v>0.95</v>
      </c>
      <c r="O98">
        <v>0.346199331123</v>
      </c>
      <c r="P98">
        <v>4.8283503846900002</v>
      </c>
      <c r="Q98">
        <v>1.6715716736099999</v>
      </c>
      <c r="R98" s="1">
        <v>4.9386169951300003</v>
      </c>
    </row>
    <row r="99" spans="1:18" x14ac:dyDescent="0.2">
      <c r="A99">
        <v>1</v>
      </c>
      <c r="B99" t="s">
        <v>156</v>
      </c>
      <c r="C99">
        <v>114135133</v>
      </c>
      <c r="D99">
        <v>116856942</v>
      </c>
      <c r="E99">
        <v>0.94550936830400001</v>
      </c>
      <c r="F99">
        <v>0.96871146493799998</v>
      </c>
      <c r="G99" t="s">
        <v>86</v>
      </c>
      <c r="H99" t="s">
        <v>36</v>
      </c>
      <c r="I99" t="s">
        <v>21</v>
      </c>
      <c r="J99" t="s">
        <v>128</v>
      </c>
      <c r="K99" t="s">
        <v>129</v>
      </c>
      <c r="L99">
        <v>2</v>
      </c>
      <c r="M99" t="s">
        <v>174</v>
      </c>
      <c r="N99">
        <v>0.95</v>
      </c>
      <c r="O99">
        <v>0.35365741032699999</v>
      </c>
      <c r="P99">
        <v>6.3182798393499997</v>
      </c>
      <c r="Q99">
        <v>2.2345064857099999</v>
      </c>
      <c r="R99" s="1">
        <v>4.9016945380900001</v>
      </c>
    </row>
    <row r="100" spans="1:18" x14ac:dyDescent="0.2">
      <c r="A100">
        <v>5</v>
      </c>
      <c r="B100" t="s">
        <v>140</v>
      </c>
      <c r="C100">
        <v>59928947</v>
      </c>
      <c r="D100">
        <v>70661207</v>
      </c>
      <c r="E100">
        <v>0.84231385433499995</v>
      </c>
      <c r="F100">
        <v>0.92472034569600003</v>
      </c>
      <c r="G100" t="s">
        <v>83</v>
      </c>
      <c r="H100" t="s">
        <v>47</v>
      </c>
      <c r="I100" t="s">
        <v>21</v>
      </c>
      <c r="J100" t="s">
        <v>128</v>
      </c>
      <c r="K100" t="s">
        <v>129</v>
      </c>
      <c r="L100">
        <v>1</v>
      </c>
      <c r="M100" t="s">
        <v>129</v>
      </c>
      <c r="N100">
        <v>0.95</v>
      </c>
      <c r="O100">
        <v>0.42293969560299999</v>
      </c>
      <c r="P100">
        <v>12.298369472099999</v>
      </c>
      <c r="Q100">
        <v>5.2014686409299999</v>
      </c>
      <c r="R100" s="1">
        <v>4.8920391422799998</v>
      </c>
    </row>
    <row r="101" spans="1:18" x14ac:dyDescent="0.2">
      <c r="A101">
        <v>11</v>
      </c>
      <c r="B101" t="s">
        <v>162</v>
      </c>
      <c r="C101">
        <v>108048881</v>
      </c>
      <c r="D101">
        <v>115236882</v>
      </c>
      <c r="E101">
        <v>0.24198073198</v>
      </c>
      <c r="F101">
        <v>0.33398274870299999</v>
      </c>
      <c r="G101" t="s">
        <v>59</v>
      </c>
      <c r="H101" t="s">
        <v>24</v>
      </c>
      <c r="I101" t="s">
        <v>21</v>
      </c>
      <c r="J101" t="s">
        <v>128</v>
      </c>
      <c r="K101" t="s">
        <v>129</v>
      </c>
      <c r="L101">
        <v>2</v>
      </c>
      <c r="M101" t="s">
        <v>142</v>
      </c>
      <c r="N101">
        <v>0.95</v>
      </c>
      <c r="O101">
        <v>0.54249407544999995</v>
      </c>
      <c r="P101">
        <v>4.0206891177399999</v>
      </c>
      <c r="Q101">
        <v>2.1812000255999999</v>
      </c>
      <c r="R101" s="1">
        <v>4.8805476049700003</v>
      </c>
    </row>
    <row r="102" spans="1:18" x14ac:dyDescent="0.2">
      <c r="A102">
        <v>7</v>
      </c>
      <c r="B102" t="s">
        <v>169</v>
      </c>
      <c r="C102">
        <v>37668400</v>
      </c>
      <c r="D102">
        <v>44142845</v>
      </c>
      <c r="E102">
        <v>0.64586252043000003</v>
      </c>
      <c r="F102">
        <v>0.758991544859</v>
      </c>
      <c r="G102" t="s">
        <v>70</v>
      </c>
      <c r="H102" t="s">
        <v>50</v>
      </c>
      <c r="I102" t="s">
        <v>20</v>
      </c>
      <c r="J102" t="s">
        <v>128</v>
      </c>
      <c r="K102" t="s">
        <v>129</v>
      </c>
      <c r="L102">
        <v>1</v>
      </c>
      <c r="M102" t="s">
        <v>129</v>
      </c>
      <c r="N102">
        <v>0.95</v>
      </c>
      <c r="O102">
        <v>0.46988437596600002</v>
      </c>
      <c r="P102">
        <v>3.6200703918800001</v>
      </c>
      <c r="Q102">
        <v>1.70101451704</v>
      </c>
      <c r="R102" s="1">
        <v>4.8303962590399996</v>
      </c>
    </row>
    <row r="103" spans="1:18" x14ac:dyDescent="0.2">
      <c r="A103">
        <v>1</v>
      </c>
      <c r="B103" t="s">
        <v>175</v>
      </c>
      <c r="C103">
        <v>18849811</v>
      </c>
      <c r="D103">
        <v>22292266</v>
      </c>
      <c r="E103">
        <v>0.133248387128</v>
      </c>
      <c r="F103">
        <v>0.162593640072</v>
      </c>
      <c r="G103" t="s">
        <v>96</v>
      </c>
      <c r="H103" t="s">
        <v>36</v>
      </c>
      <c r="I103" t="s">
        <v>21</v>
      </c>
      <c r="J103" t="s">
        <v>128</v>
      </c>
      <c r="K103" t="s">
        <v>129</v>
      </c>
      <c r="L103">
        <v>2</v>
      </c>
      <c r="M103" t="s">
        <v>145</v>
      </c>
      <c r="N103">
        <v>0.95</v>
      </c>
      <c r="O103">
        <v>0.427611157194</v>
      </c>
      <c r="P103">
        <v>4.40804695864</v>
      </c>
      <c r="Q103">
        <v>1.8849300609499999</v>
      </c>
      <c r="R103" s="1">
        <v>4.7494051734799996</v>
      </c>
    </row>
    <row r="104" spans="1:18" x14ac:dyDescent="0.2">
      <c r="A104">
        <v>17</v>
      </c>
      <c r="B104" t="s">
        <v>136</v>
      </c>
      <c r="C104">
        <v>11651949</v>
      </c>
      <c r="D104">
        <v>13042365</v>
      </c>
      <c r="E104">
        <v>0.52488624468800005</v>
      </c>
      <c r="F104">
        <v>0.59331838513799995</v>
      </c>
      <c r="G104" t="s">
        <v>79</v>
      </c>
      <c r="H104" t="s">
        <v>30</v>
      </c>
      <c r="I104" t="s">
        <v>21</v>
      </c>
      <c r="J104" t="s">
        <v>128</v>
      </c>
      <c r="K104" t="s">
        <v>129</v>
      </c>
      <c r="L104">
        <v>1</v>
      </c>
      <c r="M104" t="s">
        <v>129</v>
      </c>
      <c r="N104">
        <v>0.95</v>
      </c>
      <c r="O104">
        <v>0.39137212059799997</v>
      </c>
      <c r="P104">
        <v>9.7063675866299999</v>
      </c>
      <c r="Q104">
        <v>3.7988016656900001</v>
      </c>
      <c r="R104" s="1">
        <v>4.7459489110100002</v>
      </c>
    </row>
    <row r="105" spans="1:18" x14ac:dyDescent="0.2">
      <c r="A105">
        <v>5</v>
      </c>
      <c r="B105" t="s">
        <v>154</v>
      </c>
      <c r="C105">
        <v>58145165</v>
      </c>
      <c r="D105">
        <v>72146990</v>
      </c>
      <c r="E105">
        <v>0.83090543113699999</v>
      </c>
      <c r="F105">
        <v>0.938416921811</v>
      </c>
      <c r="G105" t="s">
        <v>66</v>
      </c>
      <c r="H105" t="s">
        <v>47</v>
      </c>
      <c r="I105" t="s">
        <v>21</v>
      </c>
      <c r="J105" t="s">
        <v>128</v>
      </c>
      <c r="K105" t="s">
        <v>129</v>
      </c>
      <c r="L105">
        <v>1</v>
      </c>
      <c r="M105" t="s">
        <v>129</v>
      </c>
      <c r="N105">
        <v>0.95</v>
      </c>
      <c r="O105">
        <v>0.48443957420200001</v>
      </c>
      <c r="P105">
        <v>1.96005283258</v>
      </c>
      <c r="Q105">
        <v>0.94952715962699996</v>
      </c>
      <c r="R105" s="1">
        <v>4.7273655349599997</v>
      </c>
    </row>
    <row r="106" spans="1:18" x14ac:dyDescent="0.2">
      <c r="A106">
        <v>5</v>
      </c>
      <c r="B106" t="s">
        <v>154</v>
      </c>
      <c r="C106">
        <v>56100293</v>
      </c>
      <c r="D106">
        <v>70749744</v>
      </c>
      <c r="E106">
        <v>0.84163403260799996</v>
      </c>
      <c r="F106">
        <v>0.954118249099</v>
      </c>
      <c r="G106" t="s">
        <v>92</v>
      </c>
      <c r="H106" t="s">
        <v>47</v>
      </c>
      <c r="I106" t="s">
        <v>21</v>
      </c>
      <c r="J106" t="s">
        <v>128</v>
      </c>
      <c r="K106" t="s">
        <v>129</v>
      </c>
      <c r="L106">
        <v>1</v>
      </c>
      <c r="M106" t="s">
        <v>129</v>
      </c>
      <c r="N106">
        <v>0.95</v>
      </c>
      <c r="O106">
        <v>0.44876907359200002</v>
      </c>
      <c r="P106">
        <v>4.2582755816300004</v>
      </c>
      <c r="Q106">
        <v>1.9109823878700001</v>
      </c>
      <c r="R106" s="1">
        <v>4.7080002155100003</v>
      </c>
    </row>
    <row r="107" spans="1:18" x14ac:dyDescent="0.2">
      <c r="A107">
        <v>17</v>
      </c>
      <c r="B107" t="s">
        <v>176</v>
      </c>
      <c r="C107">
        <v>65482041</v>
      </c>
      <c r="D107">
        <v>69469124</v>
      </c>
      <c r="E107">
        <v>0.20572528371099999</v>
      </c>
      <c r="F107">
        <v>0.277375486329</v>
      </c>
      <c r="G107" t="s">
        <v>81</v>
      </c>
      <c r="H107" t="s">
        <v>31</v>
      </c>
      <c r="I107" t="s">
        <v>20</v>
      </c>
      <c r="J107" t="s">
        <v>128</v>
      </c>
      <c r="K107" t="s">
        <v>129</v>
      </c>
      <c r="L107">
        <v>1</v>
      </c>
      <c r="M107" t="s">
        <v>129</v>
      </c>
      <c r="N107">
        <v>0.95</v>
      </c>
      <c r="O107">
        <v>0.27227679855600001</v>
      </c>
      <c r="P107">
        <v>2.7766328716999999</v>
      </c>
      <c r="Q107">
        <v>0.756012709073</v>
      </c>
      <c r="R107" s="1">
        <v>4.6507349759099998</v>
      </c>
    </row>
    <row r="108" spans="1:18" x14ac:dyDescent="0.2">
      <c r="A108">
        <v>8</v>
      </c>
      <c r="B108" t="s">
        <v>136</v>
      </c>
      <c r="C108">
        <v>29076737</v>
      </c>
      <c r="D108">
        <v>30059318</v>
      </c>
      <c r="E108">
        <v>0.67254156175500002</v>
      </c>
      <c r="F108">
        <v>0.69576180532099996</v>
      </c>
      <c r="G108" t="s">
        <v>67</v>
      </c>
      <c r="H108" t="s">
        <v>52</v>
      </c>
      <c r="I108" t="s">
        <v>21</v>
      </c>
      <c r="J108" t="s">
        <v>128</v>
      </c>
      <c r="K108" t="s">
        <v>129</v>
      </c>
      <c r="L108">
        <v>1</v>
      </c>
      <c r="M108" t="s">
        <v>129</v>
      </c>
      <c r="N108">
        <v>0.95</v>
      </c>
      <c r="O108">
        <v>0.343233064423</v>
      </c>
      <c r="P108">
        <v>7.8468777137299996</v>
      </c>
      <c r="Q108">
        <v>2.6933078838400002</v>
      </c>
      <c r="R108" s="1">
        <v>4.6046198576600004</v>
      </c>
    </row>
    <row r="109" spans="1:18" x14ac:dyDescent="0.2">
      <c r="A109">
        <v>17</v>
      </c>
      <c r="B109" t="s">
        <v>177</v>
      </c>
      <c r="C109">
        <v>54483559</v>
      </c>
      <c r="D109">
        <v>58979186</v>
      </c>
      <c r="E109">
        <v>0.39423557636099998</v>
      </c>
      <c r="F109">
        <v>0.47502461071199997</v>
      </c>
      <c r="G109" t="s">
        <v>91</v>
      </c>
      <c r="H109" t="s">
        <v>31</v>
      </c>
      <c r="I109" t="s">
        <v>20</v>
      </c>
      <c r="J109" t="s">
        <v>128</v>
      </c>
      <c r="K109" t="s">
        <v>129</v>
      </c>
      <c r="L109">
        <v>1</v>
      </c>
      <c r="M109" t="s">
        <v>129</v>
      </c>
      <c r="N109">
        <v>0.95</v>
      </c>
      <c r="O109">
        <v>0.35183886969599998</v>
      </c>
      <c r="P109">
        <v>5.3409945219699999</v>
      </c>
      <c r="Q109">
        <v>1.8791694756599999</v>
      </c>
      <c r="R109" s="1">
        <v>4.5770831902899998</v>
      </c>
    </row>
    <row r="110" spans="1:18" x14ac:dyDescent="0.2">
      <c r="A110">
        <v>16</v>
      </c>
      <c r="B110" t="s">
        <v>162</v>
      </c>
      <c r="C110">
        <v>72854577</v>
      </c>
      <c r="D110">
        <v>74538726</v>
      </c>
      <c r="E110">
        <v>0.34617269642300003</v>
      </c>
      <c r="F110">
        <v>0.38545563902000002</v>
      </c>
      <c r="G110" t="s">
        <v>88</v>
      </c>
      <c r="H110" t="s">
        <v>29</v>
      </c>
      <c r="I110" t="s">
        <v>21</v>
      </c>
      <c r="J110" t="s">
        <v>128</v>
      </c>
      <c r="K110" t="s">
        <v>129</v>
      </c>
      <c r="L110">
        <v>1</v>
      </c>
      <c r="M110" t="s">
        <v>129</v>
      </c>
      <c r="N110">
        <v>0.95</v>
      </c>
      <c r="O110">
        <v>0.183422811214</v>
      </c>
      <c r="P110">
        <v>1.5095601682299999</v>
      </c>
      <c r="Q110">
        <v>0.27688776975200002</v>
      </c>
      <c r="R110" s="1">
        <v>4.5715369180199996</v>
      </c>
    </row>
    <row r="111" spans="1:18" x14ac:dyDescent="0.2">
      <c r="A111">
        <v>10</v>
      </c>
      <c r="B111" t="s">
        <v>178</v>
      </c>
      <c r="C111">
        <v>38502717</v>
      </c>
      <c r="D111">
        <v>38751526</v>
      </c>
      <c r="E111">
        <v>0.98547733522400005</v>
      </c>
      <c r="F111">
        <v>0.99191503189499997</v>
      </c>
      <c r="G111" t="s">
        <v>99</v>
      </c>
      <c r="H111" t="s">
        <v>19</v>
      </c>
      <c r="I111" t="s">
        <v>20</v>
      </c>
      <c r="J111" t="s">
        <v>128</v>
      </c>
      <c r="K111" t="s">
        <v>129</v>
      </c>
      <c r="L111">
        <v>2</v>
      </c>
      <c r="M111" t="s">
        <v>179</v>
      </c>
      <c r="N111">
        <v>0.95</v>
      </c>
      <c r="O111">
        <v>0.352917068906</v>
      </c>
      <c r="P111">
        <v>5.6071544313199997</v>
      </c>
      <c r="Q111">
        <v>1.9788605068</v>
      </c>
      <c r="R111" s="1">
        <v>4.5533481189699998</v>
      </c>
    </row>
    <row r="112" spans="1:18" x14ac:dyDescent="0.2">
      <c r="A112">
        <v>9</v>
      </c>
      <c r="B112" t="s">
        <v>141</v>
      </c>
      <c r="C112">
        <v>21121854</v>
      </c>
      <c r="D112">
        <v>22512508</v>
      </c>
      <c r="E112">
        <v>0.53564606043499996</v>
      </c>
      <c r="F112">
        <v>0.572282946013</v>
      </c>
      <c r="G112" t="s">
        <v>86</v>
      </c>
      <c r="H112" t="s">
        <v>54</v>
      </c>
      <c r="I112" t="s">
        <v>21</v>
      </c>
      <c r="J112" t="s">
        <v>128</v>
      </c>
      <c r="K112" t="s">
        <v>129</v>
      </c>
      <c r="L112">
        <v>1</v>
      </c>
      <c r="M112" t="s">
        <v>129</v>
      </c>
      <c r="N112">
        <v>0.95</v>
      </c>
      <c r="O112">
        <v>0.27957062349</v>
      </c>
      <c r="P112">
        <v>9.0888650211000002</v>
      </c>
      <c r="Q112">
        <v>2.5409796607700001</v>
      </c>
      <c r="R112" s="1">
        <v>4.5408059389000002</v>
      </c>
    </row>
    <row r="113" spans="1:18" x14ac:dyDescent="0.2">
      <c r="A113">
        <v>7</v>
      </c>
      <c r="B113" t="s">
        <v>158</v>
      </c>
      <c r="C113">
        <v>102024186</v>
      </c>
      <c r="D113">
        <v>111354928</v>
      </c>
      <c r="E113">
        <v>0.49363683384599999</v>
      </c>
      <c r="F113">
        <v>0.59157388105499997</v>
      </c>
      <c r="G113" t="s">
        <v>78</v>
      </c>
      <c r="H113" t="s">
        <v>51</v>
      </c>
      <c r="I113" t="s">
        <v>20</v>
      </c>
      <c r="J113" t="s">
        <v>128</v>
      </c>
      <c r="K113" t="s">
        <v>129</v>
      </c>
      <c r="L113">
        <v>1</v>
      </c>
      <c r="M113" t="s">
        <v>129</v>
      </c>
      <c r="N113">
        <v>0.95</v>
      </c>
      <c r="O113">
        <v>0.46973795999099999</v>
      </c>
      <c r="P113">
        <v>7.4963748955499998</v>
      </c>
      <c r="Q113">
        <v>3.5213318507600002</v>
      </c>
      <c r="R113" s="1">
        <v>4.5367067350600001</v>
      </c>
    </row>
    <row r="114" spans="1:18" x14ac:dyDescent="0.2">
      <c r="A114">
        <v>8</v>
      </c>
      <c r="B114" t="s">
        <v>130</v>
      </c>
      <c r="C114">
        <v>24786568</v>
      </c>
      <c r="D114">
        <v>28230036</v>
      </c>
      <c r="E114">
        <v>0.57115677096299999</v>
      </c>
      <c r="F114">
        <v>0.65253241905000003</v>
      </c>
      <c r="G114" t="s">
        <v>63</v>
      </c>
      <c r="H114" t="s">
        <v>52</v>
      </c>
      <c r="I114" t="s">
        <v>21</v>
      </c>
      <c r="J114" t="s">
        <v>128</v>
      </c>
      <c r="K114" t="s">
        <v>129</v>
      </c>
      <c r="L114">
        <v>2</v>
      </c>
      <c r="M114" t="s">
        <v>142</v>
      </c>
      <c r="N114">
        <v>0.95</v>
      </c>
      <c r="O114">
        <v>0.41627728048899998</v>
      </c>
      <c r="P114">
        <v>2.4703271989800002</v>
      </c>
      <c r="Q114">
        <v>1.0283410883099999</v>
      </c>
      <c r="R114" s="1">
        <v>4.4444737303200004</v>
      </c>
    </row>
    <row r="115" spans="1:18" x14ac:dyDescent="0.2">
      <c r="A115">
        <v>3</v>
      </c>
      <c r="B115" t="s">
        <v>133</v>
      </c>
      <c r="C115">
        <v>162479615</v>
      </c>
      <c r="D115">
        <v>178491260</v>
      </c>
      <c r="E115">
        <v>0.18349404373200001</v>
      </c>
      <c r="F115">
        <v>0.33774285803800003</v>
      </c>
      <c r="G115" t="s">
        <v>74</v>
      </c>
      <c r="H115" t="s">
        <v>43</v>
      </c>
      <c r="I115" t="s">
        <v>20</v>
      </c>
      <c r="J115" t="s">
        <v>128</v>
      </c>
      <c r="K115" t="s">
        <v>129</v>
      </c>
      <c r="L115">
        <v>1</v>
      </c>
      <c r="M115" t="s">
        <v>129</v>
      </c>
      <c r="N115">
        <v>0.95</v>
      </c>
      <c r="O115">
        <v>0.34021743841899998</v>
      </c>
      <c r="P115">
        <v>1.8210113639800001</v>
      </c>
      <c r="Q115">
        <v>0.61953982158700005</v>
      </c>
      <c r="R115" s="1">
        <v>4.4322535799000002</v>
      </c>
    </row>
    <row r="116" spans="1:18" x14ac:dyDescent="0.2">
      <c r="A116">
        <v>11</v>
      </c>
      <c r="B116" t="s">
        <v>147</v>
      </c>
      <c r="C116">
        <v>60819420</v>
      </c>
      <c r="D116">
        <v>72121529</v>
      </c>
      <c r="E116">
        <v>0.79383088165500004</v>
      </c>
      <c r="F116">
        <v>0.93849096464899995</v>
      </c>
      <c r="G116" t="s">
        <v>66</v>
      </c>
      <c r="H116" t="s">
        <v>24</v>
      </c>
      <c r="I116" t="s">
        <v>20</v>
      </c>
      <c r="J116" t="s">
        <v>128</v>
      </c>
      <c r="K116" t="s">
        <v>129</v>
      </c>
      <c r="L116">
        <v>1</v>
      </c>
      <c r="M116" t="s">
        <v>129</v>
      </c>
      <c r="N116">
        <v>0.95</v>
      </c>
      <c r="O116">
        <v>0.61795778116699995</v>
      </c>
      <c r="P116">
        <v>2.1610851792700001</v>
      </c>
      <c r="Q116">
        <v>1.3354594022899999</v>
      </c>
      <c r="R116" s="1">
        <v>4.4241076346400003</v>
      </c>
    </row>
    <row r="117" spans="1:18" x14ac:dyDescent="0.2">
      <c r="A117">
        <v>14</v>
      </c>
      <c r="B117" t="s">
        <v>180</v>
      </c>
      <c r="C117">
        <v>35214409</v>
      </c>
      <c r="D117">
        <v>41049097</v>
      </c>
      <c r="E117">
        <v>0.75963820137500004</v>
      </c>
      <c r="F117">
        <v>0.82789080650900004</v>
      </c>
      <c r="G117" t="s">
        <v>80</v>
      </c>
      <c r="H117">
        <v>14</v>
      </c>
      <c r="I117" t="s">
        <v>20</v>
      </c>
      <c r="J117" t="s">
        <v>128</v>
      </c>
      <c r="K117" t="s">
        <v>129</v>
      </c>
      <c r="L117">
        <v>1</v>
      </c>
      <c r="M117" t="s">
        <v>129</v>
      </c>
      <c r="N117">
        <v>0.95</v>
      </c>
      <c r="O117">
        <v>0.42448377778200003</v>
      </c>
      <c r="P117">
        <v>1.5458808292799999</v>
      </c>
      <c r="Q117">
        <v>0.65620133441299999</v>
      </c>
      <c r="R117" s="1">
        <v>4.4043299640900004</v>
      </c>
    </row>
    <row r="118" spans="1:18" x14ac:dyDescent="0.2">
      <c r="A118">
        <v>8</v>
      </c>
      <c r="B118" t="s">
        <v>168</v>
      </c>
      <c r="C118">
        <v>87566214</v>
      </c>
      <c r="D118">
        <v>94932839</v>
      </c>
      <c r="E118">
        <v>0.51446106736700004</v>
      </c>
      <c r="F118">
        <v>0.58980634776100005</v>
      </c>
      <c r="G118" t="s">
        <v>57</v>
      </c>
      <c r="H118" t="s">
        <v>53</v>
      </c>
      <c r="I118" t="s">
        <v>20</v>
      </c>
      <c r="J118" t="s">
        <v>128</v>
      </c>
      <c r="K118" t="s">
        <v>129</v>
      </c>
      <c r="L118">
        <v>1</v>
      </c>
      <c r="M118" t="s">
        <v>129</v>
      </c>
      <c r="N118">
        <v>0.95</v>
      </c>
      <c r="O118">
        <v>0.39585753966699999</v>
      </c>
      <c r="P118">
        <v>16</v>
      </c>
      <c r="Q118">
        <v>6.3337206346799997</v>
      </c>
      <c r="R118" s="1">
        <v>4.3988739156500003</v>
      </c>
    </row>
    <row r="119" spans="1:18" x14ac:dyDescent="0.2">
      <c r="A119">
        <v>2</v>
      </c>
      <c r="B119" t="s">
        <v>181</v>
      </c>
      <c r="C119">
        <v>214806074</v>
      </c>
      <c r="D119">
        <v>215409169</v>
      </c>
      <c r="E119">
        <v>0.183960377767</v>
      </c>
      <c r="F119">
        <v>0.188059318271</v>
      </c>
      <c r="G119" t="s">
        <v>86</v>
      </c>
      <c r="H119" t="s">
        <v>41</v>
      </c>
      <c r="I119" t="s">
        <v>21</v>
      </c>
      <c r="J119" t="s">
        <v>128</v>
      </c>
      <c r="K119" t="s">
        <v>129</v>
      </c>
      <c r="L119">
        <v>2</v>
      </c>
      <c r="M119" t="s">
        <v>145</v>
      </c>
      <c r="N119">
        <v>0.95</v>
      </c>
      <c r="O119">
        <v>0.31548486171399998</v>
      </c>
      <c r="P119">
        <v>16</v>
      </c>
      <c r="Q119">
        <v>5.0477577874200001</v>
      </c>
      <c r="R119" s="1">
        <v>4.3647906973600001</v>
      </c>
    </row>
    <row r="120" spans="1:18" x14ac:dyDescent="0.2">
      <c r="A120">
        <v>3</v>
      </c>
      <c r="B120" t="s">
        <v>135</v>
      </c>
      <c r="C120">
        <v>169384296</v>
      </c>
      <c r="D120">
        <v>170516109</v>
      </c>
      <c r="E120">
        <v>0.26032297577899999</v>
      </c>
      <c r="F120">
        <v>0.27122634100199999</v>
      </c>
      <c r="G120" t="s">
        <v>85</v>
      </c>
      <c r="H120" t="s">
        <v>43</v>
      </c>
      <c r="I120" t="s">
        <v>20</v>
      </c>
      <c r="J120" t="s">
        <v>128</v>
      </c>
      <c r="K120" t="s">
        <v>129</v>
      </c>
      <c r="L120">
        <v>1</v>
      </c>
      <c r="M120" t="s">
        <v>129</v>
      </c>
      <c r="N120">
        <v>0.95</v>
      </c>
      <c r="O120">
        <v>0.248217342294</v>
      </c>
      <c r="P120">
        <v>16</v>
      </c>
      <c r="Q120">
        <v>3.9714774767000001</v>
      </c>
      <c r="R120" s="1">
        <v>4.3428018891100004</v>
      </c>
    </row>
    <row r="121" spans="1:18" x14ac:dyDescent="0.2">
      <c r="A121">
        <v>11</v>
      </c>
      <c r="B121" t="s">
        <v>162</v>
      </c>
      <c r="C121">
        <v>105580767</v>
      </c>
      <c r="D121">
        <v>120400418</v>
      </c>
      <c r="E121">
        <v>0.175890629124</v>
      </c>
      <c r="F121">
        <v>0.36557309844000002</v>
      </c>
      <c r="G121" t="s">
        <v>60</v>
      </c>
      <c r="H121" t="s">
        <v>24</v>
      </c>
      <c r="I121" t="s">
        <v>21</v>
      </c>
      <c r="J121" t="s">
        <v>128</v>
      </c>
      <c r="K121" t="s">
        <v>129</v>
      </c>
      <c r="L121">
        <v>1</v>
      </c>
      <c r="M121" t="s">
        <v>129</v>
      </c>
      <c r="N121">
        <v>0.95</v>
      </c>
      <c r="O121">
        <v>0.23886521097999999</v>
      </c>
      <c r="P121">
        <v>2.4153005670100001</v>
      </c>
      <c r="Q121">
        <v>0.57693127951900003</v>
      </c>
      <c r="R121" s="1">
        <v>4.2547872193199998</v>
      </c>
    </row>
    <row r="122" spans="1:18" x14ac:dyDescent="0.2">
      <c r="A122">
        <v>2</v>
      </c>
      <c r="B122" t="s">
        <v>170</v>
      </c>
      <c r="C122">
        <v>206173501</v>
      </c>
      <c r="D122">
        <v>215181487</v>
      </c>
      <c r="E122">
        <v>0.185507820495</v>
      </c>
      <c r="F122">
        <v>0.246730677048</v>
      </c>
      <c r="G122" t="s">
        <v>60</v>
      </c>
      <c r="H122" t="s">
        <v>41</v>
      </c>
      <c r="I122" t="s">
        <v>21</v>
      </c>
      <c r="J122" t="s">
        <v>128</v>
      </c>
      <c r="K122" t="s">
        <v>129</v>
      </c>
      <c r="L122">
        <v>2</v>
      </c>
      <c r="M122" t="s">
        <v>145</v>
      </c>
      <c r="N122">
        <v>0.95</v>
      </c>
      <c r="O122">
        <v>0.49335917237999999</v>
      </c>
      <c r="P122">
        <v>12.4604822308</v>
      </c>
      <c r="Q122">
        <v>6.1474932008399996</v>
      </c>
      <c r="R122" s="1">
        <v>4.2520702222100004</v>
      </c>
    </row>
    <row r="123" spans="1:18" x14ac:dyDescent="0.2">
      <c r="A123">
        <v>9</v>
      </c>
      <c r="B123" t="s">
        <v>141</v>
      </c>
      <c r="C123">
        <v>21125944</v>
      </c>
      <c r="D123">
        <v>23625105</v>
      </c>
      <c r="E123">
        <v>0.53575381179699999</v>
      </c>
      <c r="F123">
        <v>0.60159439874200005</v>
      </c>
      <c r="G123" t="s">
        <v>64</v>
      </c>
      <c r="H123" t="s">
        <v>54</v>
      </c>
      <c r="I123" t="s">
        <v>21</v>
      </c>
      <c r="J123" t="s">
        <v>128</v>
      </c>
      <c r="K123" t="s">
        <v>129</v>
      </c>
      <c r="L123">
        <v>1</v>
      </c>
      <c r="M123" t="s">
        <v>129</v>
      </c>
      <c r="N123">
        <v>0.95</v>
      </c>
      <c r="O123">
        <v>0.30124123861300001</v>
      </c>
      <c r="P123">
        <v>16</v>
      </c>
      <c r="Q123">
        <v>4.8198598178000003</v>
      </c>
      <c r="R123" s="1">
        <v>4.2488651907400001</v>
      </c>
    </row>
    <row r="124" spans="1:18" x14ac:dyDescent="0.2">
      <c r="A124">
        <v>2</v>
      </c>
      <c r="B124" t="s">
        <v>181</v>
      </c>
      <c r="C124">
        <v>213573985</v>
      </c>
      <c r="D124">
        <v>218424573</v>
      </c>
      <c r="E124">
        <v>0.16346615780000001</v>
      </c>
      <c r="F124">
        <v>0.196433222061</v>
      </c>
      <c r="G124" t="s">
        <v>81</v>
      </c>
      <c r="H124" t="s">
        <v>41</v>
      </c>
      <c r="I124" t="s">
        <v>21</v>
      </c>
      <c r="J124" t="s">
        <v>128</v>
      </c>
      <c r="K124" t="s">
        <v>129</v>
      </c>
      <c r="L124">
        <v>2</v>
      </c>
      <c r="M124" t="s">
        <v>145</v>
      </c>
      <c r="N124">
        <v>0.95</v>
      </c>
      <c r="O124">
        <v>0.28803692485999999</v>
      </c>
      <c r="P124">
        <v>5.5767006083300004</v>
      </c>
      <c r="Q124">
        <v>1.6062956940899999</v>
      </c>
      <c r="R124" s="1">
        <v>4.2442838127</v>
      </c>
    </row>
    <row r="125" spans="1:18" x14ac:dyDescent="0.2">
      <c r="A125">
        <v>9</v>
      </c>
      <c r="B125" t="s">
        <v>141</v>
      </c>
      <c r="C125">
        <v>21125944</v>
      </c>
      <c r="D125">
        <v>22003260</v>
      </c>
      <c r="E125">
        <v>0.53575381179699999</v>
      </c>
      <c r="F125">
        <v>0.55886676865499996</v>
      </c>
      <c r="G125" t="s">
        <v>85</v>
      </c>
      <c r="H125" t="s">
        <v>54</v>
      </c>
      <c r="I125" t="s">
        <v>21</v>
      </c>
      <c r="J125" t="s">
        <v>128</v>
      </c>
      <c r="K125" t="s">
        <v>129</v>
      </c>
      <c r="L125">
        <v>1</v>
      </c>
      <c r="M125" t="s">
        <v>129</v>
      </c>
      <c r="N125">
        <v>0.95</v>
      </c>
      <c r="O125">
        <v>0.26798475751700002</v>
      </c>
      <c r="P125">
        <v>16</v>
      </c>
      <c r="Q125">
        <v>4.2877561202700001</v>
      </c>
      <c r="R125" s="1">
        <v>4.2424611372500003</v>
      </c>
    </row>
    <row r="126" spans="1:18" x14ac:dyDescent="0.2">
      <c r="A126">
        <v>10</v>
      </c>
      <c r="B126" t="s">
        <v>178</v>
      </c>
      <c r="C126">
        <v>38914683</v>
      </c>
      <c r="D126">
        <v>38968238</v>
      </c>
      <c r="E126">
        <v>0.99613656437800002</v>
      </c>
      <c r="F126">
        <v>0.99752224916099996</v>
      </c>
      <c r="G126" t="s">
        <v>85</v>
      </c>
      <c r="H126" t="s">
        <v>19</v>
      </c>
      <c r="I126" t="s">
        <v>20</v>
      </c>
      <c r="J126" t="s">
        <v>128</v>
      </c>
      <c r="K126" t="s">
        <v>129</v>
      </c>
      <c r="L126">
        <v>3</v>
      </c>
      <c r="M126" t="s">
        <v>182</v>
      </c>
      <c r="N126">
        <v>0.95</v>
      </c>
      <c r="O126">
        <v>0.26299099836299999</v>
      </c>
      <c r="P126">
        <v>1.4478644874</v>
      </c>
      <c r="Q126">
        <v>0.38077532703700001</v>
      </c>
      <c r="R126" s="1">
        <v>4.23606336872</v>
      </c>
    </row>
    <row r="127" spans="1:18" x14ac:dyDescent="0.2">
      <c r="A127">
        <v>11</v>
      </c>
      <c r="B127" t="s">
        <v>183</v>
      </c>
      <c r="C127">
        <v>71700565</v>
      </c>
      <c r="D127">
        <v>74078394</v>
      </c>
      <c r="E127">
        <v>0.76878420644599998</v>
      </c>
      <c r="F127">
        <v>0.79921896339999998</v>
      </c>
      <c r="G127" t="s">
        <v>72</v>
      </c>
      <c r="H127" t="s">
        <v>24</v>
      </c>
      <c r="I127" t="s">
        <v>21</v>
      </c>
      <c r="J127" t="s">
        <v>128</v>
      </c>
      <c r="K127" t="s">
        <v>129</v>
      </c>
      <c r="L127">
        <v>3</v>
      </c>
      <c r="M127" t="s">
        <v>184</v>
      </c>
      <c r="N127">
        <v>0.95</v>
      </c>
      <c r="O127">
        <v>0.253677293774</v>
      </c>
      <c r="P127">
        <v>3.7932876157500002</v>
      </c>
      <c r="Q127">
        <v>0.96227093687300003</v>
      </c>
      <c r="R127" s="1">
        <v>4.2356798930800004</v>
      </c>
    </row>
    <row r="128" spans="1:18" x14ac:dyDescent="0.2">
      <c r="A128">
        <v>4</v>
      </c>
      <c r="B128" t="s">
        <v>185</v>
      </c>
      <c r="C128">
        <v>83994582</v>
      </c>
      <c r="D128">
        <v>88687692</v>
      </c>
      <c r="E128">
        <v>0.73550168101799995</v>
      </c>
      <c r="F128">
        <v>0.76999338440700005</v>
      </c>
      <c r="G128" t="s">
        <v>79</v>
      </c>
      <c r="H128" t="s">
        <v>45</v>
      </c>
      <c r="I128" t="s">
        <v>21</v>
      </c>
      <c r="J128" t="s">
        <v>128</v>
      </c>
      <c r="K128" t="s">
        <v>129</v>
      </c>
      <c r="L128">
        <v>1</v>
      </c>
      <c r="M128" t="s">
        <v>129</v>
      </c>
      <c r="N128">
        <v>0.95</v>
      </c>
      <c r="O128">
        <v>0.33761138673500002</v>
      </c>
      <c r="P128">
        <v>4.0588043577099997</v>
      </c>
      <c r="Q128">
        <v>1.3702985676899999</v>
      </c>
      <c r="R128" s="1">
        <v>4.2172108671400004</v>
      </c>
    </row>
    <row r="129" spans="1:18" x14ac:dyDescent="0.2">
      <c r="A129">
        <v>7</v>
      </c>
      <c r="B129" t="s">
        <v>169</v>
      </c>
      <c r="C129">
        <v>37668400</v>
      </c>
      <c r="D129">
        <v>42191039</v>
      </c>
      <c r="E129">
        <v>0.64586252043000003</v>
      </c>
      <c r="F129">
        <v>0.72488732300600001</v>
      </c>
      <c r="G129" t="s">
        <v>90</v>
      </c>
      <c r="H129" t="s">
        <v>50</v>
      </c>
      <c r="I129" t="s">
        <v>20</v>
      </c>
      <c r="J129" t="s">
        <v>128</v>
      </c>
      <c r="K129" t="s">
        <v>129</v>
      </c>
      <c r="L129">
        <v>1</v>
      </c>
      <c r="M129" t="s">
        <v>129</v>
      </c>
      <c r="N129">
        <v>0.95</v>
      </c>
      <c r="O129">
        <v>0.42217509348900001</v>
      </c>
      <c r="P129">
        <v>1.7806701465599999</v>
      </c>
      <c r="Q129">
        <v>0.75175458559599995</v>
      </c>
      <c r="R129" s="1">
        <v>4.2027960568099996</v>
      </c>
    </row>
    <row r="130" spans="1:18" x14ac:dyDescent="0.2">
      <c r="A130">
        <v>8</v>
      </c>
      <c r="B130" t="s">
        <v>130</v>
      </c>
      <c r="C130">
        <v>23383636</v>
      </c>
      <c r="D130">
        <v>30262786</v>
      </c>
      <c r="E130">
        <v>0.53800283989099995</v>
      </c>
      <c r="F130">
        <v>0.70057013818900005</v>
      </c>
      <c r="G130" t="s">
        <v>72</v>
      </c>
      <c r="H130" t="s">
        <v>52</v>
      </c>
      <c r="I130" t="s">
        <v>21</v>
      </c>
      <c r="J130" t="s">
        <v>128</v>
      </c>
      <c r="K130" t="s">
        <v>129</v>
      </c>
      <c r="L130">
        <v>1</v>
      </c>
      <c r="M130" t="s">
        <v>129</v>
      </c>
      <c r="N130">
        <v>0.95</v>
      </c>
      <c r="O130">
        <v>0.32102013705600002</v>
      </c>
      <c r="P130">
        <v>6.9444674275400002</v>
      </c>
      <c r="Q130">
        <v>2.2293138853699999</v>
      </c>
      <c r="R130" s="1">
        <v>4.1638458076599996</v>
      </c>
    </row>
    <row r="131" spans="1:18" x14ac:dyDescent="0.2">
      <c r="A131">
        <v>3</v>
      </c>
      <c r="B131" t="s">
        <v>135</v>
      </c>
      <c r="C131">
        <v>169384296</v>
      </c>
      <c r="D131">
        <v>171691725</v>
      </c>
      <c r="E131">
        <v>0.24899763262499999</v>
      </c>
      <c r="F131">
        <v>0.27122634100199999</v>
      </c>
      <c r="G131" t="s">
        <v>99</v>
      </c>
      <c r="H131" t="s">
        <v>43</v>
      </c>
      <c r="I131" t="s">
        <v>20</v>
      </c>
      <c r="J131" t="s">
        <v>128</v>
      </c>
      <c r="K131" t="s">
        <v>129</v>
      </c>
      <c r="L131">
        <v>1</v>
      </c>
      <c r="M131" t="s">
        <v>129</v>
      </c>
      <c r="N131">
        <v>0.95</v>
      </c>
      <c r="O131">
        <v>0.24773034572800001</v>
      </c>
      <c r="P131">
        <v>16</v>
      </c>
      <c r="Q131">
        <v>3.9636855316399999</v>
      </c>
      <c r="R131" s="1">
        <v>4.1513397425900003</v>
      </c>
    </row>
    <row r="132" spans="1:18" x14ac:dyDescent="0.2">
      <c r="A132">
        <v>5</v>
      </c>
      <c r="B132" t="s">
        <v>186</v>
      </c>
      <c r="C132">
        <v>16760970</v>
      </c>
      <c r="D132">
        <v>19471648</v>
      </c>
      <c r="E132">
        <v>0.35639299586099998</v>
      </c>
      <c r="F132">
        <v>0.41735611983199999</v>
      </c>
      <c r="G132" t="s">
        <v>72</v>
      </c>
      <c r="H132" t="s">
        <v>46</v>
      </c>
      <c r="I132" t="s">
        <v>20</v>
      </c>
      <c r="J132" t="s">
        <v>128</v>
      </c>
      <c r="K132" t="s">
        <v>129</v>
      </c>
      <c r="L132">
        <v>1</v>
      </c>
      <c r="M132" t="s">
        <v>129</v>
      </c>
      <c r="N132">
        <v>0.95</v>
      </c>
      <c r="O132">
        <v>0.346775935837</v>
      </c>
      <c r="P132">
        <v>2.5867636634800002</v>
      </c>
      <c r="Q132">
        <v>0.89702739019199995</v>
      </c>
      <c r="R132" s="1">
        <v>4.1406702432599998</v>
      </c>
    </row>
    <row r="133" spans="1:18" x14ac:dyDescent="0.2">
      <c r="A133">
        <v>3</v>
      </c>
      <c r="B133" t="s">
        <v>153</v>
      </c>
      <c r="C133">
        <v>71432139</v>
      </c>
      <c r="D133">
        <v>79525026</v>
      </c>
      <c r="E133">
        <v>0.784149871572</v>
      </c>
      <c r="F133">
        <v>0.87582967243400001</v>
      </c>
      <c r="G133" t="s">
        <v>56</v>
      </c>
      <c r="H133" t="s">
        <v>42</v>
      </c>
      <c r="I133" t="s">
        <v>21</v>
      </c>
      <c r="J133" t="s">
        <v>128</v>
      </c>
      <c r="K133" t="s">
        <v>129</v>
      </c>
      <c r="L133">
        <v>1</v>
      </c>
      <c r="M133" t="s">
        <v>129</v>
      </c>
      <c r="N133">
        <v>0.95</v>
      </c>
      <c r="O133">
        <v>0.42405436118599998</v>
      </c>
      <c r="P133">
        <v>2.0817577755899999</v>
      </c>
      <c r="Q133">
        <v>0.88277846367199997</v>
      </c>
      <c r="R133" s="1">
        <v>4.1341375487300001</v>
      </c>
    </row>
    <row r="134" spans="1:18" x14ac:dyDescent="0.2">
      <c r="A134">
        <v>18</v>
      </c>
      <c r="B134" t="s">
        <v>160</v>
      </c>
      <c r="C134">
        <v>48450640</v>
      </c>
      <c r="D134">
        <v>55216689</v>
      </c>
      <c r="E134">
        <v>0.37474735744900001</v>
      </c>
      <c r="F134">
        <v>0.49056570055199999</v>
      </c>
      <c r="G134" t="s">
        <v>92</v>
      </c>
      <c r="H134" t="s">
        <v>33</v>
      </c>
      <c r="I134" t="s">
        <v>21</v>
      </c>
      <c r="J134" t="s">
        <v>128</v>
      </c>
      <c r="K134" t="s">
        <v>129</v>
      </c>
      <c r="L134">
        <v>2</v>
      </c>
      <c r="M134" t="s">
        <v>142</v>
      </c>
      <c r="N134">
        <v>0.95</v>
      </c>
      <c r="O134">
        <v>0.373562445159</v>
      </c>
      <c r="P134">
        <v>5.3766253917800002</v>
      </c>
      <c r="Q134">
        <v>2.00850532806</v>
      </c>
      <c r="R134" s="1">
        <v>4.1151162347000003</v>
      </c>
    </row>
    <row r="135" spans="1:18" x14ac:dyDescent="0.2">
      <c r="A135">
        <v>9</v>
      </c>
      <c r="B135" t="s">
        <v>141</v>
      </c>
      <c r="C135">
        <v>21121854</v>
      </c>
      <c r="D135">
        <v>27230152</v>
      </c>
      <c r="E135">
        <v>0.53564606043499996</v>
      </c>
      <c r="F135">
        <v>0.69656963660899995</v>
      </c>
      <c r="G135" t="s">
        <v>81</v>
      </c>
      <c r="H135" t="s">
        <v>54</v>
      </c>
      <c r="I135" t="s">
        <v>21</v>
      </c>
      <c r="J135" t="s">
        <v>128</v>
      </c>
      <c r="K135" t="s">
        <v>129</v>
      </c>
      <c r="L135">
        <v>1</v>
      </c>
      <c r="M135" t="s">
        <v>129</v>
      </c>
      <c r="N135">
        <v>0.95</v>
      </c>
      <c r="O135">
        <v>0.37387661388900001</v>
      </c>
      <c r="P135">
        <v>7.5350739150799999</v>
      </c>
      <c r="Q135">
        <v>2.8171879207799999</v>
      </c>
      <c r="R135" s="1">
        <v>4.0774731554799999</v>
      </c>
    </row>
    <row r="136" spans="1:18" x14ac:dyDescent="0.2">
      <c r="A136">
        <v>17</v>
      </c>
      <c r="B136" t="s">
        <v>136</v>
      </c>
      <c r="C136">
        <v>11866891</v>
      </c>
      <c r="D136">
        <v>13369870</v>
      </c>
      <c r="E136">
        <v>0.53546505069500006</v>
      </c>
      <c r="F136">
        <v>0.60943720724499995</v>
      </c>
      <c r="G136" t="s">
        <v>81</v>
      </c>
      <c r="H136" t="s">
        <v>30</v>
      </c>
      <c r="I136" t="s">
        <v>21</v>
      </c>
      <c r="J136" t="s">
        <v>128</v>
      </c>
      <c r="K136" t="s">
        <v>129</v>
      </c>
      <c r="L136">
        <v>1</v>
      </c>
      <c r="M136" t="s">
        <v>129</v>
      </c>
      <c r="N136">
        <v>0.95</v>
      </c>
      <c r="O136">
        <v>0.33751453618400001</v>
      </c>
      <c r="P136">
        <v>3.2542984452799999</v>
      </c>
      <c r="Q136">
        <v>1.0983730303599999</v>
      </c>
      <c r="R136" s="1">
        <v>4.0601858712499999</v>
      </c>
    </row>
    <row r="137" spans="1:18" x14ac:dyDescent="0.2">
      <c r="A137">
        <v>11</v>
      </c>
      <c r="B137" t="s">
        <v>183</v>
      </c>
      <c r="C137">
        <v>71700565</v>
      </c>
      <c r="D137">
        <v>73939434</v>
      </c>
      <c r="E137">
        <v>0.77056280946</v>
      </c>
      <c r="F137">
        <v>0.79921896339999998</v>
      </c>
      <c r="G137" t="s">
        <v>86</v>
      </c>
      <c r="H137" t="s">
        <v>24</v>
      </c>
      <c r="I137" t="s">
        <v>21</v>
      </c>
      <c r="J137" t="s">
        <v>128</v>
      </c>
      <c r="K137" t="s">
        <v>129</v>
      </c>
      <c r="L137">
        <v>3</v>
      </c>
      <c r="M137" t="s">
        <v>184</v>
      </c>
      <c r="N137">
        <v>0.95</v>
      </c>
      <c r="O137">
        <v>0.13443707119699999</v>
      </c>
      <c r="P137">
        <v>2.8508993601700001</v>
      </c>
      <c r="Q137">
        <v>0.38326656025900002</v>
      </c>
      <c r="R137" s="1">
        <v>4.0598339290499998</v>
      </c>
    </row>
    <row r="138" spans="1:18" x14ac:dyDescent="0.2">
      <c r="A138">
        <v>13</v>
      </c>
      <c r="B138" t="s">
        <v>139</v>
      </c>
      <c r="C138">
        <v>39069380</v>
      </c>
      <c r="D138">
        <v>53251039</v>
      </c>
      <c r="E138">
        <v>0.64620663443199999</v>
      </c>
      <c r="F138">
        <v>0.79464870932800002</v>
      </c>
      <c r="G138" t="s">
        <v>88</v>
      </c>
      <c r="H138">
        <v>13</v>
      </c>
      <c r="I138" t="s">
        <v>21</v>
      </c>
      <c r="J138" t="s">
        <v>128</v>
      </c>
      <c r="K138" t="s">
        <v>129</v>
      </c>
      <c r="L138">
        <v>1</v>
      </c>
      <c r="M138" t="s">
        <v>129</v>
      </c>
      <c r="N138">
        <v>0.95</v>
      </c>
      <c r="O138">
        <v>0.36457196529199998</v>
      </c>
      <c r="P138">
        <v>1.9274927683500001</v>
      </c>
      <c r="Q138">
        <v>0.70270982664399995</v>
      </c>
      <c r="R138" s="1">
        <v>4.0550505254500004</v>
      </c>
    </row>
    <row r="139" spans="1:18" x14ac:dyDescent="0.2">
      <c r="A139">
        <v>3</v>
      </c>
      <c r="B139" t="s">
        <v>159</v>
      </c>
      <c r="C139">
        <v>45004750</v>
      </c>
      <c r="D139">
        <v>63966610</v>
      </c>
      <c r="E139">
        <v>0.48476872849699998</v>
      </c>
      <c r="F139">
        <v>0.69957705941600001</v>
      </c>
      <c r="G139" t="s">
        <v>80</v>
      </c>
      <c r="H139" t="s">
        <v>42</v>
      </c>
      <c r="I139" t="s">
        <v>21</v>
      </c>
      <c r="J139" t="s">
        <v>128</v>
      </c>
      <c r="K139" t="s">
        <v>129</v>
      </c>
      <c r="L139">
        <v>1</v>
      </c>
      <c r="M139" t="s">
        <v>129</v>
      </c>
      <c r="N139">
        <v>0.95</v>
      </c>
      <c r="O139">
        <v>0.35895081054799999</v>
      </c>
      <c r="P139">
        <v>7.4169877278999996</v>
      </c>
      <c r="Q139">
        <v>2.6623337567499998</v>
      </c>
      <c r="R139" s="1">
        <v>4.0187319403600004</v>
      </c>
    </row>
    <row r="140" spans="1:18" x14ac:dyDescent="0.2">
      <c r="A140">
        <v>3</v>
      </c>
      <c r="B140" t="s">
        <v>135</v>
      </c>
      <c r="C140">
        <v>168606041</v>
      </c>
      <c r="D140">
        <v>176529286</v>
      </c>
      <c r="E140">
        <v>0.202394797727</v>
      </c>
      <c r="F140">
        <v>0.27872369127300001</v>
      </c>
      <c r="G140" t="s">
        <v>96</v>
      </c>
      <c r="H140" t="s">
        <v>43</v>
      </c>
      <c r="I140" t="s">
        <v>20</v>
      </c>
      <c r="J140" t="s">
        <v>128</v>
      </c>
      <c r="K140" t="s">
        <v>129</v>
      </c>
      <c r="L140">
        <v>1</v>
      </c>
      <c r="M140" t="s">
        <v>129</v>
      </c>
      <c r="N140">
        <v>0.95</v>
      </c>
      <c r="O140">
        <v>0.26502785183400002</v>
      </c>
      <c r="P140">
        <v>2.06543699804</v>
      </c>
      <c r="Q140">
        <v>0.54739833068999999</v>
      </c>
      <c r="R140" s="1">
        <v>4.0086607254300004</v>
      </c>
    </row>
    <row r="141" spans="1:18" x14ac:dyDescent="0.2">
      <c r="A141">
        <v>18</v>
      </c>
      <c r="B141" t="s">
        <v>160</v>
      </c>
      <c r="C141">
        <v>48511620</v>
      </c>
      <c r="D141">
        <v>52780977</v>
      </c>
      <c r="E141">
        <v>0.41644083736800003</v>
      </c>
      <c r="F141">
        <v>0.489521870902</v>
      </c>
      <c r="G141" t="s">
        <v>68</v>
      </c>
      <c r="H141" t="s">
        <v>33</v>
      </c>
      <c r="I141" t="s">
        <v>21</v>
      </c>
      <c r="J141" t="s">
        <v>128</v>
      </c>
      <c r="K141" t="s">
        <v>129</v>
      </c>
      <c r="L141">
        <v>2</v>
      </c>
      <c r="M141" t="s">
        <v>142</v>
      </c>
      <c r="N141">
        <v>0.95</v>
      </c>
      <c r="O141">
        <v>0.41669056212900002</v>
      </c>
      <c r="P141">
        <v>5.3428492968599999</v>
      </c>
      <c r="Q141">
        <v>2.2263148768800001</v>
      </c>
      <c r="R141" s="1">
        <v>4.0071225243399997</v>
      </c>
    </row>
    <row r="142" spans="1:18" x14ac:dyDescent="0.2">
      <c r="A142">
        <v>6</v>
      </c>
      <c r="B142" t="s">
        <v>187</v>
      </c>
      <c r="C142">
        <v>18751348</v>
      </c>
      <c r="D142">
        <v>22527696</v>
      </c>
      <c r="E142">
        <v>0.31564997315900001</v>
      </c>
      <c r="F142">
        <v>0.382854098714</v>
      </c>
      <c r="G142" t="s">
        <v>91</v>
      </c>
      <c r="H142" t="s">
        <v>48</v>
      </c>
      <c r="I142" t="s">
        <v>20</v>
      </c>
      <c r="J142" t="s">
        <v>128</v>
      </c>
      <c r="K142" t="s">
        <v>129</v>
      </c>
      <c r="L142">
        <v>2</v>
      </c>
      <c r="M142" t="s">
        <v>142</v>
      </c>
      <c r="N142">
        <v>0.95</v>
      </c>
      <c r="O142">
        <v>0.365743702585</v>
      </c>
      <c r="P142">
        <v>4.3266042446500004</v>
      </c>
      <c r="Q142">
        <v>1.58242825606</v>
      </c>
      <c r="R142" s="1">
        <v>4.00544121177</v>
      </c>
    </row>
    <row r="143" spans="1:18" x14ac:dyDescent="0.2">
      <c r="A143">
        <v>12</v>
      </c>
      <c r="B143" t="s">
        <v>188</v>
      </c>
      <c r="C143">
        <v>47800713</v>
      </c>
      <c r="D143">
        <v>57038397</v>
      </c>
      <c r="E143">
        <v>0.81035498379500004</v>
      </c>
      <c r="F143">
        <v>0.908693308393</v>
      </c>
      <c r="G143" t="s">
        <v>58</v>
      </c>
      <c r="H143" t="s">
        <v>27</v>
      </c>
      <c r="I143" t="s">
        <v>21</v>
      </c>
      <c r="J143" t="s">
        <v>128</v>
      </c>
      <c r="K143" t="s">
        <v>129</v>
      </c>
      <c r="L143">
        <v>1</v>
      </c>
      <c r="M143" t="s">
        <v>129</v>
      </c>
      <c r="N143">
        <v>0.95</v>
      </c>
      <c r="O143">
        <v>0.422145689835</v>
      </c>
      <c r="P143">
        <v>1.6462253550499999</v>
      </c>
      <c r="Q143">
        <v>0.69494693812999997</v>
      </c>
      <c r="R143" s="1">
        <v>3.98259596248</v>
      </c>
    </row>
    <row r="144" spans="1:18" x14ac:dyDescent="0.2">
      <c r="A144">
        <v>8</v>
      </c>
      <c r="B144" t="s">
        <v>136</v>
      </c>
      <c r="C144">
        <v>29846492</v>
      </c>
      <c r="D144">
        <v>33615617</v>
      </c>
      <c r="E144">
        <v>0.69073232525100003</v>
      </c>
      <c r="F144">
        <v>0.77980386289699999</v>
      </c>
      <c r="G144" t="s">
        <v>60</v>
      </c>
      <c r="H144" t="s">
        <v>52</v>
      </c>
      <c r="I144" t="s">
        <v>21</v>
      </c>
      <c r="J144" t="s">
        <v>128</v>
      </c>
      <c r="K144" t="s">
        <v>129</v>
      </c>
      <c r="L144">
        <v>1</v>
      </c>
      <c r="M144" t="s">
        <v>129</v>
      </c>
      <c r="N144">
        <v>0.95</v>
      </c>
      <c r="O144">
        <v>0.36026925485299999</v>
      </c>
      <c r="P144">
        <v>3.9491733139599998</v>
      </c>
      <c r="Q144">
        <v>1.42276572711</v>
      </c>
      <c r="R144" s="1">
        <v>3.9610742888099999</v>
      </c>
    </row>
    <row r="145" spans="1:18" x14ac:dyDescent="0.2">
      <c r="A145">
        <v>8</v>
      </c>
      <c r="B145" t="s">
        <v>130</v>
      </c>
      <c r="C145">
        <v>26230632</v>
      </c>
      <c r="D145">
        <v>36154393</v>
      </c>
      <c r="E145">
        <v>0.60528272882900003</v>
      </c>
      <c r="F145">
        <v>0.83979993149599996</v>
      </c>
      <c r="G145" t="s">
        <v>96</v>
      </c>
      <c r="H145" t="s">
        <v>52</v>
      </c>
      <c r="I145" t="s">
        <v>21</v>
      </c>
      <c r="J145" t="s">
        <v>128</v>
      </c>
      <c r="K145" t="s">
        <v>129</v>
      </c>
      <c r="L145">
        <v>1</v>
      </c>
      <c r="M145" t="s">
        <v>129</v>
      </c>
      <c r="N145">
        <v>0.95</v>
      </c>
      <c r="O145">
        <v>0.427978287603</v>
      </c>
      <c r="P145">
        <v>10.3891339516</v>
      </c>
      <c r="Q145">
        <v>4.4463237582600001</v>
      </c>
      <c r="R145" s="1">
        <v>3.91677002086</v>
      </c>
    </row>
    <row r="146" spans="1:18" x14ac:dyDescent="0.2">
      <c r="A146">
        <v>19</v>
      </c>
      <c r="B146" t="s">
        <v>189</v>
      </c>
      <c r="C146">
        <v>48400360</v>
      </c>
      <c r="D146">
        <v>48983346</v>
      </c>
      <c r="E146">
        <v>0.32296384331</v>
      </c>
      <c r="F146">
        <v>0.341992209411</v>
      </c>
      <c r="G146" t="s">
        <v>83</v>
      </c>
      <c r="H146" t="s">
        <v>35</v>
      </c>
      <c r="I146" t="s">
        <v>21</v>
      </c>
      <c r="J146" t="s">
        <v>128</v>
      </c>
      <c r="K146" t="s">
        <v>129</v>
      </c>
      <c r="L146">
        <v>1</v>
      </c>
      <c r="M146" t="s">
        <v>129</v>
      </c>
      <c r="N146">
        <v>0.95</v>
      </c>
      <c r="O146">
        <v>0.20379065104899999</v>
      </c>
      <c r="P146">
        <v>5.3332278206400003</v>
      </c>
      <c r="Q146">
        <v>1.0868619697599999</v>
      </c>
      <c r="R146" s="1">
        <v>3.9008396265199998</v>
      </c>
    </row>
    <row r="147" spans="1:18" x14ac:dyDescent="0.2">
      <c r="A147">
        <v>7</v>
      </c>
      <c r="B147" t="s">
        <v>158</v>
      </c>
      <c r="C147">
        <v>102024186</v>
      </c>
      <c r="D147">
        <v>110346981</v>
      </c>
      <c r="E147">
        <v>0.50421641614699997</v>
      </c>
      <c r="F147">
        <v>0.59157388105499997</v>
      </c>
      <c r="G147" t="s">
        <v>71</v>
      </c>
      <c r="H147" t="s">
        <v>51</v>
      </c>
      <c r="I147" t="s">
        <v>20</v>
      </c>
      <c r="J147" t="s">
        <v>128</v>
      </c>
      <c r="K147" t="s">
        <v>129</v>
      </c>
      <c r="L147">
        <v>1</v>
      </c>
      <c r="M147" t="s">
        <v>129</v>
      </c>
      <c r="N147">
        <v>0.95</v>
      </c>
      <c r="O147">
        <v>0.40736898724499998</v>
      </c>
      <c r="P147">
        <v>7.6951095368600004</v>
      </c>
      <c r="Q147">
        <v>3.1347489787699998</v>
      </c>
      <c r="R147" s="1">
        <v>3.8877809750900001</v>
      </c>
    </row>
    <row r="148" spans="1:18" x14ac:dyDescent="0.2">
      <c r="A148">
        <v>6</v>
      </c>
      <c r="B148" t="s">
        <v>190</v>
      </c>
      <c r="C148">
        <v>85437089</v>
      </c>
      <c r="D148">
        <v>87716536</v>
      </c>
      <c r="E148">
        <v>0.76550890086500001</v>
      </c>
      <c r="F148">
        <v>0.78648488189200005</v>
      </c>
      <c r="G148" t="s">
        <v>80</v>
      </c>
      <c r="H148" t="s">
        <v>49</v>
      </c>
      <c r="I148" t="s">
        <v>21</v>
      </c>
      <c r="J148" t="s">
        <v>128</v>
      </c>
      <c r="K148" t="s">
        <v>129</v>
      </c>
      <c r="L148">
        <v>1</v>
      </c>
      <c r="M148" t="s">
        <v>129</v>
      </c>
      <c r="N148">
        <v>0.95</v>
      </c>
      <c r="O148">
        <v>0.39702744951699998</v>
      </c>
      <c r="P148">
        <v>16</v>
      </c>
      <c r="Q148">
        <v>6.3524391922800003</v>
      </c>
      <c r="R148" s="1">
        <v>3.81041581219</v>
      </c>
    </row>
    <row r="149" spans="1:18" x14ac:dyDescent="0.2">
      <c r="A149">
        <v>2</v>
      </c>
      <c r="B149" t="s">
        <v>191</v>
      </c>
      <c r="C149">
        <v>9283099</v>
      </c>
      <c r="D149">
        <v>14895525</v>
      </c>
      <c r="E149">
        <v>9.9258005942100005E-2</v>
      </c>
      <c r="F149">
        <v>0.162570420691</v>
      </c>
      <c r="G149" t="s">
        <v>57</v>
      </c>
      <c r="H149" t="s">
        <v>40</v>
      </c>
      <c r="I149" t="s">
        <v>21</v>
      </c>
      <c r="J149" t="s">
        <v>128</v>
      </c>
      <c r="K149" t="s">
        <v>129</v>
      </c>
      <c r="L149">
        <v>2</v>
      </c>
      <c r="M149" t="s">
        <v>145</v>
      </c>
      <c r="N149">
        <v>0.95</v>
      </c>
      <c r="O149">
        <v>0.30355740634299999</v>
      </c>
      <c r="P149">
        <v>1.47491164098</v>
      </c>
      <c r="Q149">
        <v>0.44772035231899998</v>
      </c>
      <c r="R149" s="1">
        <v>3.8087582824399999</v>
      </c>
    </row>
    <row r="150" spans="1:18" x14ac:dyDescent="0.2">
      <c r="A150">
        <v>8</v>
      </c>
      <c r="B150" t="s">
        <v>130</v>
      </c>
      <c r="C150">
        <v>25455330</v>
      </c>
      <c r="D150">
        <v>26863433</v>
      </c>
      <c r="E150">
        <v>0.58696087925399998</v>
      </c>
      <c r="F150">
        <v>0.62023701081600002</v>
      </c>
      <c r="G150" t="s">
        <v>83</v>
      </c>
      <c r="H150" t="s">
        <v>52</v>
      </c>
      <c r="I150" t="s">
        <v>21</v>
      </c>
      <c r="J150" t="s">
        <v>128</v>
      </c>
      <c r="K150" t="s">
        <v>129</v>
      </c>
      <c r="L150">
        <v>1</v>
      </c>
      <c r="M150" t="s">
        <v>129</v>
      </c>
      <c r="N150">
        <v>0.95</v>
      </c>
      <c r="O150">
        <v>0.400991227108</v>
      </c>
      <c r="P150">
        <v>16</v>
      </c>
      <c r="Q150">
        <v>6.4158596337200002</v>
      </c>
      <c r="R150" s="1">
        <v>3.8003530587799998</v>
      </c>
    </row>
    <row r="151" spans="1:18" x14ac:dyDescent="0.2">
      <c r="A151">
        <v>11</v>
      </c>
      <c r="B151" t="s">
        <v>147</v>
      </c>
      <c r="C151">
        <v>60699356</v>
      </c>
      <c r="D151">
        <v>72121529</v>
      </c>
      <c r="E151">
        <v>0.79383088165500004</v>
      </c>
      <c r="F151">
        <v>0.94002771042</v>
      </c>
      <c r="G151" t="s">
        <v>68</v>
      </c>
      <c r="H151" t="s">
        <v>24</v>
      </c>
      <c r="I151" t="s">
        <v>20</v>
      </c>
      <c r="J151" t="s">
        <v>128</v>
      </c>
      <c r="K151" t="s">
        <v>129</v>
      </c>
      <c r="L151">
        <v>1</v>
      </c>
      <c r="M151" t="s">
        <v>129</v>
      </c>
      <c r="N151">
        <v>0.95</v>
      </c>
      <c r="O151">
        <v>0.54680190563999997</v>
      </c>
      <c r="P151">
        <v>4.11425032015</v>
      </c>
      <c r="Q151">
        <v>2.2496799153399998</v>
      </c>
      <c r="R151" s="1">
        <v>3.7985426594999998</v>
      </c>
    </row>
    <row r="152" spans="1:18" x14ac:dyDescent="0.2">
      <c r="A152">
        <v>5</v>
      </c>
      <c r="B152" t="s">
        <v>192</v>
      </c>
      <c r="C152">
        <v>137818744</v>
      </c>
      <c r="D152">
        <v>145020305</v>
      </c>
      <c r="E152">
        <v>0.27135560630900002</v>
      </c>
      <c r="F152">
        <v>0.32665200933400002</v>
      </c>
      <c r="G152" t="s">
        <v>75</v>
      </c>
      <c r="H152" t="s">
        <v>47</v>
      </c>
      <c r="I152" t="s">
        <v>20</v>
      </c>
      <c r="J152" t="s">
        <v>128</v>
      </c>
      <c r="K152" t="s">
        <v>129</v>
      </c>
      <c r="L152">
        <v>2</v>
      </c>
      <c r="M152" t="s">
        <v>142</v>
      </c>
      <c r="N152">
        <v>0.95</v>
      </c>
      <c r="O152">
        <v>0.42478439246499999</v>
      </c>
      <c r="P152">
        <v>1.9508940565099999</v>
      </c>
      <c r="Q152">
        <v>0.82870934655999995</v>
      </c>
      <c r="R152" s="1">
        <v>3.78758208083</v>
      </c>
    </row>
    <row r="153" spans="1:18" x14ac:dyDescent="0.2">
      <c r="A153">
        <v>8</v>
      </c>
      <c r="B153" t="s">
        <v>173</v>
      </c>
      <c r="C153">
        <v>106843060</v>
      </c>
      <c r="D153">
        <v>109329694</v>
      </c>
      <c r="E153">
        <v>0.36721112906100001</v>
      </c>
      <c r="F153">
        <v>0.39264423254699998</v>
      </c>
      <c r="G153" t="s">
        <v>67</v>
      </c>
      <c r="H153" t="s">
        <v>53</v>
      </c>
      <c r="I153" t="s">
        <v>20</v>
      </c>
      <c r="J153" t="s">
        <v>128</v>
      </c>
      <c r="K153" t="s">
        <v>129</v>
      </c>
      <c r="L153">
        <v>1</v>
      </c>
      <c r="M153" t="s">
        <v>129</v>
      </c>
      <c r="N153">
        <v>0.95</v>
      </c>
      <c r="O153">
        <v>0.30659143632899999</v>
      </c>
      <c r="P153">
        <v>5.99645763993</v>
      </c>
      <c r="Q153">
        <v>1.83846256071</v>
      </c>
      <c r="R153" s="1">
        <v>3.78310014289</v>
      </c>
    </row>
    <row r="154" spans="1:18" x14ac:dyDescent="0.2">
      <c r="A154">
        <v>3</v>
      </c>
      <c r="B154" t="s">
        <v>135</v>
      </c>
      <c r="C154">
        <v>167904844</v>
      </c>
      <c r="D154">
        <v>169565570</v>
      </c>
      <c r="E154">
        <v>0.26948003076600002</v>
      </c>
      <c r="F154">
        <v>0.28547870025900002</v>
      </c>
      <c r="G154" t="s">
        <v>64</v>
      </c>
      <c r="H154" t="s">
        <v>43</v>
      </c>
      <c r="I154" t="s">
        <v>20</v>
      </c>
      <c r="J154" t="s">
        <v>128</v>
      </c>
      <c r="K154" t="s">
        <v>129</v>
      </c>
      <c r="L154">
        <v>1</v>
      </c>
      <c r="M154" t="s">
        <v>129</v>
      </c>
      <c r="N154">
        <v>0.95</v>
      </c>
      <c r="O154">
        <v>0.25061737227300002</v>
      </c>
      <c r="P154">
        <v>16</v>
      </c>
      <c r="Q154">
        <v>4.0098779563700004</v>
      </c>
      <c r="R154" s="1">
        <v>3.75839013055</v>
      </c>
    </row>
    <row r="155" spans="1:18" x14ac:dyDescent="0.2">
      <c r="A155">
        <v>4</v>
      </c>
      <c r="B155" t="s">
        <v>193</v>
      </c>
      <c r="C155">
        <v>93505135</v>
      </c>
      <c r="D155">
        <v>102893888</v>
      </c>
      <c r="E155">
        <v>0.63109417752499997</v>
      </c>
      <c r="F155">
        <v>0.70009620041999998</v>
      </c>
      <c r="G155" t="s">
        <v>83</v>
      </c>
      <c r="H155" t="s">
        <v>45</v>
      </c>
      <c r="I155" t="s">
        <v>21</v>
      </c>
      <c r="J155" t="s">
        <v>128</v>
      </c>
      <c r="K155" t="s">
        <v>129</v>
      </c>
      <c r="L155">
        <v>1</v>
      </c>
      <c r="M155" t="s">
        <v>129</v>
      </c>
      <c r="N155">
        <v>0.95</v>
      </c>
      <c r="O155">
        <v>0.25439540953400003</v>
      </c>
      <c r="P155">
        <v>9.8455980057799994</v>
      </c>
      <c r="Q155">
        <v>2.5046749367899999</v>
      </c>
      <c r="R155" s="1">
        <v>3.7168072784600001</v>
      </c>
    </row>
    <row r="156" spans="1:18" x14ac:dyDescent="0.2">
      <c r="A156">
        <v>7</v>
      </c>
      <c r="B156" t="s">
        <v>132</v>
      </c>
      <c r="C156">
        <v>56704382</v>
      </c>
      <c r="D156">
        <v>57233096</v>
      </c>
      <c r="E156">
        <v>0.97848131211300005</v>
      </c>
      <c r="F156">
        <v>0.98771961733000002</v>
      </c>
      <c r="G156" t="s">
        <v>99</v>
      </c>
      <c r="H156" t="s">
        <v>50</v>
      </c>
      <c r="I156" t="s">
        <v>20</v>
      </c>
      <c r="J156" t="s">
        <v>128</v>
      </c>
      <c r="K156" t="s">
        <v>129</v>
      </c>
      <c r="L156">
        <v>2</v>
      </c>
      <c r="M156" t="s">
        <v>179</v>
      </c>
      <c r="N156">
        <v>0.95</v>
      </c>
      <c r="O156">
        <v>0.29115025005400003</v>
      </c>
      <c r="P156">
        <v>4.0407961084600004</v>
      </c>
      <c r="Q156">
        <v>1.1764787973999999</v>
      </c>
      <c r="R156" s="1">
        <v>3.7063795023099999</v>
      </c>
    </row>
    <row r="157" spans="1:18" x14ac:dyDescent="0.2">
      <c r="A157">
        <v>8</v>
      </c>
      <c r="B157" t="s">
        <v>130</v>
      </c>
      <c r="C157">
        <v>26942659</v>
      </c>
      <c r="D157">
        <v>30059318</v>
      </c>
      <c r="E157">
        <v>0.62210927072800004</v>
      </c>
      <c r="F157">
        <v>0.69576180532099996</v>
      </c>
      <c r="G157" t="s">
        <v>92</v>
      </c>
      <c r="H157" t="s">
        <v>52</v>
      </c>
      <c r="I157" t="s">
        <v>21</v>
      </c>
      <c r="J157" t="s">
        <v>128</v>
      </c>
      <c r="K157" t="s">
        <v>129</v>
      </c>
      <c r="L157">
        <v>1</v>
      </c>
      <c r="M157" t="s">
        <v>129</v>
      </c>
      <c r="N157">
        <v>0.95</v>
      </c>
      <c r="O157">
        <v>0.32132181803100002</v>
      </c>
      <c r="P157">
        <v>2.54471105985</v>
      </c>
      <c r="Q157">
        <v>0.81767118411499995</v>
      </c>
      <c r="R157" s="1">
        <v>3.7046589927000002</v>
      </c>
    </row>
    <row r="158" spans="1:18" x14ac:dyDescent="0.2">
      <c r="A158">
        <v>8</v>
      </c>
      <c r="B158" t="s">
        <v>194</v>
      </c>
      <c r="C158">
        <v>112508800</v>
      </c>
      <c r="D158">
        <v>118505562</v>
      </c>
      <c r="E158">
        <v>0.27336104882500001</v>
      </c>
      <c r="F158">
        <v>0.33469547460999999</v>
      </c>
      <c r="G158" t="s">
        <v>72</v>
      </c>
      <c r="H158" t="s">
        <v>53</v>
      </c>
      <c r="I158" t="s">
        <v>20</v>
      </c>
      <c r="J158" t="s">
        <v>128</v>
      </c>
      <c r="K158" t="s">
        <v>129</v>
      </c>
      <c r="L158">
        <v>1</v>
      </c>
      <c r="M158" t="s">
        <v>129</v>
      </c>
      <c r="N158">
        <v>0.95</v>
      </c>
      <c r="O158">
        <v>0.30503422830400001</v>
      </c>
      <c r="P158">
        <v>4.2207998476300004</v>
      </c>
      <c r="Q158">
        <v>1.28748842435</v>
      </c>
      <c r="R158" s="1">
        <v>3.6977965200899998</v>
      </c>
    </row>
    <row r="159" spans="1:18" x14ac:dyDescent="0.2">
      <c r="A159">
        <v>8</v>
      </c>
      <c r="B159" t="s">
        <v>136</v>
      </c>
      <c r="C159">
        <v>28801124</v>
      </c>
      <c r="D159">
        <v>31869291</v>
      </c>
      <c r="E159">
        <v>0.66602830636900001</v>
      </c>
      <c r="F159">
        <v>0.738534883478</v>
      </c>
      <c r="G159" t="s">
        <v>66</v>
      </c>
      <c r="H159" t="s">
        <v>52</v>
      </c>
      <c r="I159" t="s">
        <v>21</v>
      </c>
      <c r="J159" t="s">
        <v>128</v>
      </c>
      <c r="K159" t="s">
        <v>129</v>
      </c>
      <c r="L159">
        <v>1</v>
      </c>
      <c r="M159" t="s">
        <v>129</v>
      </c>
      <c r="N159">
        <v>0.95</v>
      </c>
      <c r="O159">
        <v>0.38060738885399997</v>
      </c>
      <c r="P159">
        <v>3.9311378080699999</v>
      </c>
      <c r="Q159">
        <v>1.4962200963500001</v>
      </c>
      <c r="R159" s="1">
        <v>3.6852974353299999</v>
      </c>
    </row>
    <row r="160" spans="1:18" x14ac:dyDescent="0.2">
      <c r="A160">
        <v>7</v>
      </c>
      <c r="B160" t="s">
        <v>143</v>
      </c>
      <c r="C160">
        <v>50807974</v>
      </c>
      <c r="D160">
        <v>54261280</v>
      </c>
      <c r="E160">
        <v>0.87545242165500003</v>
      </c>
      <c r="F160">
        <v>0.93579259580700003</v>
      </c>
      <c r="G160" t="s">
        <v>68</v>
      </c>
      <c r="H160" t="s">
        <v>50</v>
      </c>
      <c r="I160" t="s">
        <v>20</v>
      </c>
      <c r="J160" t="s">
        <v>128</v>
      </c>
      <c r="K160" t="s">
        <v>129</v>
      </c>
      <c r="L160">
        <v>1</v>
      </c>
      <c r="M160" t="s">
        <v>129</v>
      </c>
      <c r="N160">
        <v>0.95</v>
      </c>
      <c r="O160">
        <v>0.271847351204</v>
      </c>
      <c r="P160">
        <v>1.53680422422</v>
      </c>
      <c r="Q160">
        <v>0.417776157674</v>
      </c>
      <c r="R160" s="1">
        <v>3.6781608612899999</v>
      </c>
    </row>
    <row r="161" spans="1:18" x14ac:dyDescent="0.2">
      <c r="A161">
        <v>10</v>
      </c>
      <c r="B161" t="s">
        <v>143</v>
      </c>
      <c r="C161">
        <v>28835938</v>
      </c>
      <c r="D161">
        <v>32563922</v>
      </c>
      <c r="E161">
        <v>0.73535860567400002</v>
      </c>
      <c r="F161">
        <v>0.83181665254399995</v>
      </c>
      <c r="G161" t="s">
        <v>68</v>
      </c>
      <c r="H161" t="s">
        <v>19</v>
      </c>
      <c r="I161" t="s">
        <v>20</v>
      </c>
      <c r="J161" t="s">
        <v>128</v>
      </c>
      <c r="K161" t="s">
        <v>129</v>
      </c>
      <c r="L161">
        <v>1</v>
      </c>
      <c r="M161" t="s">
        <v>129</v>
      </c>
      <c r="N161">
        <v>0.95</v>
      </c>
      <c r="O161">
        <v>0.38304107512899999</v>
      </c>
      <c r="P161">
        <v>1.62707634692</v>
      </c>
      <c r="Q161">
        <v>0.62323707324199995</v>
      </c>
      <c r="R161" s="1">
        <v>3.63112881724</v>
      </c>
    </row>
    <row r="162" spans="1:18" x14ac:dyDescent="0.2">
      <c r="A162">
        <v>8</v>
      </c>
      <c r="B162" t="s">
        <v>195</v>
      </c>
      <c r="C162">
        <v>128606666</v>
      </c>
      <c r="D162">
        <v>132597922</v>
      </c>
      <c r="E162">
        <v>0.129225462229</v>
      </c>
      <c r="F162">
        <v>0.17004772512999999</v>
      </c>
      <c r="G162" t="s">
        <v>64</v>
      </c>
      <c r="H162" t="s">
        <v>53</v>
      </c>
      <c r="I162" t="s">
        <v>20</v>
      </c>
      <c r="J162" t="s">
        <v>128</v>
      </c>
      <c r="K162" t="s">
        <v>129</v>
      </c>
      <c r="L162">
        <v>2</v>
      </c>
      <c r="M162" t="s">
        <v>142</v>
      </c>
      <c r="N162">
        <v>0.95</v>
      </c>
      <c r="O162">
        <v>0.30495697136</v>
      </c>
      <c r="P162">
        <v>9.4973849157900005</v>
      </c>
      <c r="Q162">
        <v>2.8962937397599999</v>
      </c>
      <c r="R162" s="1">
        <v>3.6237383492699999</v>
      </c>
    </row>
    <row r="163" spans="1:18" x14ac:dyDescent="0.2">
      <c r="A163">
        <v>8</v>
      </c>
      <c r="B163" t="s">
        <v>155</v>
      </c>
      <c r="C163">
        <v>124979472</v>
      </c>
      <c r="D163">
        <v>132597922</v>
      </c>
      <c r="E163">
        <v>0.129225462229</v>
      </c>
      <c r="F163">
        <v>0.20714638957600001</v>
      </c>
      <c r="G163" t="s">
        <v>81</v>
      </c>
      <c r="H163" t="s">
        <v>53</v>
      </c>
      <c r="I163" t="s">
        <v>20</v>
      </c>
      <c r="J163" t="s">
        <v>128</v>
      </c>
      <c r="K163" t="s">
        <v>129</v>
      </c>
      <c r="L163">
        <v>1</v>
      </c>
      <c r="M163" t="s">
        <v>129</v>
      </c>
      <c r="N163">
        <v>0.95</v>
      </c>
      <c r="O163">
        <v>0.20402042376499999</v>
      </c>
      <c r="P163">
        <v>1.6699624928100001</v>
      </c>
      <c r="Q163">
        <v>0.34070645545400002</v>
      </c>
      <c r="R163" s="1">
        <v>3.61501527207</v>
      </c>
    </row>
    <row r="164" spans="1:18" x14ac:dyDescent="0.2">
      <c r="A164">
        <v>9</v>
      </c>
      <c r="B164" t="s">
        <v>141</v>
      </c>
      <c r="C164">
        <v>21125944</v>
      </c>
      <c r="D164">
        <v>22003260</v>
      </c>
      <c r="E164">
        <v>0.53575381179699999</v>
      </c>
      <c r="F164">
        <v>0.55886676865499996</v>
      </c>
      <c r="G164" t="s">
        <v>99</v>
      </c>
      <c r="H164" t="s">
        <v>54</v>
      </c>
      <c r="I164" t="s">
        <v>21</v>
      </c>
      <c r="J164" t="s">
        <v>128</v>
      </c>
      <c r="K164" t="s">
        <v>129</v>
      </c>
      <c r="L164">
        <v>1</v>
      </c>
      <c r="M164" t="s">
        <v>129</v>
      </c>
      <c r="N164">
        <v>0.95</v>
      </c>
      <c r="O164">
        <v>0.24289082197</v>
      </c>
      <c r="P164">
        <v>16</v>
      </c>
      <c r="Q164">
        <v>3.8862531515200001</v>
      </c>
      <c r="R164" s="1">
        <v>3.60629057938</v>
      </c>
    </row>
    <row r="165" spans="1:18" x14ac:dyDescent="0.2">
      <c r="A165">
        <v>10</v>
      </c>
      <c r="B165" t="s">
        <v>143</v>
      </c>
      <c r="C165">
        <v>28835938</v>
      </c>
      <c r="D165">
        <v>32563922</v>
      </c>
      <c r="E165">
        <v>0.73535860567400002</v>
      </c>
      <c r="F165">
        <v>0.83181665254399995</v>
      </c>
      <c r="G165" t="s">
        <v>67</v>
      </c>
      <c r="H165" t="s">
        <v>19</v>
      </c>
      <c r="I165" t="s">
        <v>20</v>
      </c>
      <c r="J165" t="s">
        <v>128</v>
      </c>
      <c r="K165" t="s">
        <v>129</v>
      </c>
      <c r="L165">
        <v>1</v>
      </c>
      <c r="M165" t="s">
        <v>129</v>
      </c>
      <c r="N165">
        <v>0.95</v>
      </c>
      <c r="O165">
        <v>0.377479339867</v>
      </c>
      <c r="P165">
        <v>1.74964528266</v>
      </c>
      <c r="Q165">
        <v>0.66045494630199997</v>
      </c>
      <c r="R165" s="1">
        <v>3.6044293406399999</v>
      </c>
    </row>
    <row r="166" spans="1:18" x14ac:dyDescent="0.2">
      <c r="A166">
        <v>5</v>
      </c>
      <c r="B166" t="s">
        <v>161</v>
      </c>
      <c r="C166">
        <v>65575131</v>
      </c>
      <c r="D166">
        <v>66790950</v>
      </c>
      <c r="E166">
        <v>0.87203120184899996</v>
      </c>
      <c r="F166">
        <v>0.88136673583000003</v>
      </c>
      <c r="G166" t="s">
        <v>86</v>
      </c>
      <c r="H166" t="s">
        <v>47</v>
      </c>
      <c r="I166" t="s">
        <v>21</v>
      </c>
      <c r="J166" t="s">
        <v>128</v>
      </c>
      <c r="K166" t="s">
        <v>129</v>
      </c>
      <c r="L166">
        <v>1</v>
      </c>
      <c r="M166" t="s">
        <v>129</v>
      </c>
      <c r="N166">
        <v>0.95</v>
      </c>
      <c r="O166">
        <v>0.41914282049899998</v>
      </c>
      <c r="P166">
        <v>16</v>
      </c>
      <c r="Q166">
        <v>6.7062851279900002</v>
      </c>
      <c r="R166" s="1">
        <v>3.59359002345</v>
      </c>
    </row>
    <row r="167" spans="1:18" x14ac:dyDescent="0.2">
      <c r="A167">
        <v>5</v>
      </c>
      <c r="B167" t="s">
        <v>149</v>
      </c>
      <c r="C167">
        <v>122361704</v>
      </c>
      <c r="D167">
        <v>124723524</v>
      </c>
      <c r="E167">
        <v>0.42720223210199998</v>
      </c>
      <c r="F167">
        <v>0.44533721014299998</v>
      </c>
      <c r="G167" t="s">
        <v>75</v>
      </c>
      <c r="H167" t="s">
        <v>47</v>
      </c>
      <c r="I167" t="s">
        <v>20</v>
      </c>
      <c r="J167" t="s">
        <v>128</v>
      </c>
      <c r="K167" t="s">
        <v>129</v>
      </c>
      <c r="L167">
        <v>1</v>
      </c>
      <c r="M167" t="s">
        <v>129</v>
      </c>
      <c r="N167">
        <v>0.95</v>
      </c>
      <c r="O167">
        <v>0.35358059286100002</v>
      </c>
      <c r="P167">
        <v>16</v>
      </c>
      <c r="Q167">
        <v>5.6572894857799998</v>
      </c>
      <c r="R167" s="1">
        <v>3.5882772187700001</v>
      </c>
    </row>
    <row r="168" spans="1:18" x14ac:dyDescent="0.2">
      <c r="A168">
        <v>1</v>
      </c>
      <c r="B168" t="s">
        <v>166</v>
      </c>
      <c r="C168">
        <v>26216081</v>
      </c>
      <c r="D168">
        <v>27689910</v>
      </c>
      <c r="E168">
        <v>0.19604225267</v>
      </c>
      <c r="F168">
        <v>0.20860592737399999</v>
      </c>
      <c r="G168" t="s">
        <v>86</v>
      </c>
      <c r="H168" t="s">
        <v>36</v>
      </c>
      <c r="I168" t="s">
        <v>21</v>
      </c>
      <c r="J168" t="s">
        <v>128</v>
      </c>
      <c r="K168" t="s">
        <v>129</v>
      </c>
      <c r="L168">
        <v>2</v>
      </c>
      <c r="M168" t="s">
        <v>145</v>
      </c>
      <c r="N168">
        <v>0.95</v>
      </c>
      <c r="O168">
        <v>0.35256008625599999</v>
      </c>
      <c r="P168">
        <v>8.5350161590100004</v>
      </c>
      <c r="Q168">
        <v>3.0091060332200001</v>
      </c>
      <c r="R168" s="1">
        <v>3.5751317031499998</v>
      </c>
    </row>
    <row r="169" spans="1:18" x14ac:dyDescent="0.2">
      <c r="A169">
        <v>6</v>
      </c>
      <c r="B169" t="s">
        <v>171</v>
      </c>
      <c r="C169">
        <v>73373578</v>
      </c>
      <c r="D169">
        <v>75912410</v>
      </c>
      <c r="E169">
        <v>0.87413310797499999</v>
      </c>
      <c r="F169">
        <v>0.89749600777600003</v>
      </c>
      <c r="G169" t="s">
        <v>71</v>
      </c>
      <c r="H169" t="s">
        <v>49</v>
      </c>
      <c r="I169" t="s">
        <v>21</v>
      </c>
      <c r="J169" t="s">
        <v>128</v>
      </c>
      <c r="K169" t="s">
        <v>129</v>
      </c>
      <c r="L169">
        <v>1</v>
      </c>
      <c r="M169" t="s">
        <v>129</v>
      </c>
      <c r="N169">
        <v>0.95</v>
      </c>
      <c r="O169">
        <v>0.28036312834499999</v>
      </c>
      <c r="P169">
        <v>5.5921602557199996</v>
      </c>
      <c r="Q169">
        <v>1.5678355435</v>
      </c>
      <c r="R169" s="1">
        <v>3.5591028356100001</v>
      </c>
    </row>
    <row r="170" spans="1:18" x14ac:dyDescent="0.2">
      <c r="A170">
        <v>8</v>
      </c>
      <c r="B170" t="s">
        <v>195</v>
      </c>
      <c r="C170">
        <v>128606666</v>
      </c>
      <c r="D170">
        <v>130425528</v>
      </c>
      <c r="E170">
        <v>0.15144454288699999</v>
      </c>
      <c r="F170">
        <v>0.17004772512999999</v>
      </c>
      <c r="G170" t="s">
        <v>85</v>
      </c>
      <c r="H170" t="s">
        <v>53</v>
      </c>
      <c r="I170" t="s">
        <v>20</v>
      </c>
      <c r="J170" t="s">
        <v>128</v>
      </c>
      <c r="K170" t="s">
        <v>129</v>
      </c>
      <c r="L170">
        <v>2</v>
      </c>
      <c r="M170" t="s">
        <v>142</v>
      </c>
      <c r="N170">
        <v>0.95</v>
      </c>
      <c r="O170">
        <v>0.28973146359899998</v>
      </c>
      <c r="P170">
        <v>16</v>
      </c>
      <c r="Q170">
        <v>4.6357034175900003</v>
      </c>
      <c r="R170" s="1">
        <v>3.5429462361700002</v>
      </c>
    </row>
    <row r="171" spans="1:18" x14ac:dyDescent="0.2">
      <c r="A171">
        <v>17</v>
      </c>
      <c r="B171" t="s">
        <v>176</v>
      </c>
      <c r="C171">
        <v>65482041</v>
      </c>
      <c r="D171">
        <v>68432595</v>
      </c>
      <c r="E171">
        <v>0.22435231326300001</v>
      </c>
      <c r="F171">
        <v>0.277375486329</v>
      </c>
      <c r="G171" t="s">
        <v>86</v>
      </c>
      <c r="H171" t="s">
        <v>31</v>
      </c>
      <c r="I171" t="s">
        <v>20</v>
      </c>
      <c r="J171" t="s">
        <v>128</v>
      </c>
      <c r="K171" t="s">
        <v>129</v>
      </c>
      <c r="L171">
        <v>1</v>
      </c>
      <c r="M171" t="s">
        <v>129</v>
      </c>
      <c r="N171">
        <v>0.95</v>
      </c>
      <c r="O171">
        <v>0.236181548076</v>
      </c>
      <c r="P171">
        <v>4.7822193365299999</v>
      </c>
      <c r="Q171">
        <v>1.1294719661399999</v>
      </c>
      <c r="R171" s="1">
        <v>3.5314772727200001</v>
      </c>
    </row>
    <row r="172" spans="1:18" x14ac:dyDescent="0.2">
      <c r="A172">
        <v>6</v>
      </c>
      <c r="B172" t="s">
        <v>171</v>
      </c>
      <c r="C172">
        <v>73373578</v>
      </c>
      <c r="D172">
        <v>76663783</v>
      </c>
      <c r="E172">
        <v>0.86721880560499998</v>
      </c>
      <c r="F172">
        <v>0.89749600777600003</v>
      </c>
      <c r="G172" t="s">
        <v>70</v>
      </c>
      <c r="H172" t="s">
        <v>49</v>
      </c>
      <c r="I172" t="s">
        <v>21</v>
      </c>
      <c r="J172" t="s">
        <v>128</v>
      </c>
      <c r="K172" t="s">
        <v>129</v>
      </c>
      <c r="L172">
        <v>1</v>
      </c>
      <c r="M172" t="s">
        <v>129</v>
      </c>
      <c r="N172">
        <v>0.95</v>
      </c>
      <c r="O172">
        <v>0.29202749558399999</v>
      </c>
      <c r="P172">
        <v>2.7330915876200002</v>
      </c>
      <c r="Q172">
        <v>0.79813789153500003</v>
      </c>
      <c r="R172" s="1">
        <v>3.5192559387100002</v>
      </c>
    </row>
    <row r="173" spans="1:18" x14ac:dyDescent="0.2">
      <c r="A173">
        <v>17</v>
      </c>
      <c r="B173" t="s">
        <v>149</v>
      </c>
      <c r="C173">
        <v>59492086</v>
      </c>
      <c r="D173">
        <v>63453471</v>
      </c>
      <c r="E173">
        <v>0.31383007017499998</v>
      </c>
      <c r="F173">
        <v>0.385018464773</v>
      </c>
      <c r="G173" t="s">
        <v>80</v>
      </c>
      <c r="H173" t="s">
        <v>31</v>
      </c>
      <c r="I173" t="s">
        <v>20</v>
      </c>
      <c r="J173" t="s">
        <v>128</v>
      </c>
      <c r="K173" t="s">
        <v>129</v>
      </c>
      <c r="L173">
        <v>1</v>
      </c>
      <c r="M173" t="s">
        <v>129</v>
      </c>
      <c r="N173">
        <v>0.95</v>
      </c>
      <c r="O173">
        <v>0.29866816273899999</v>
      </c>
      <c r="P173">
        <v>4.0427236908099999</v>
      </c>
      <c r="Q173">
        <v>1.2074328571899999</v>
      </c>
      <c r="R173" s="1">
        <v>3.5078368798000001</v>
      </c>
    </row>
    <row r="174" spans="1:18" x14ac:dyDescent="0.2">
      <c r="A174">
        <v>17</v>
      </c>
      <c r="B174" t="s">
        <v>136</v>
      </c>
      <c r="C174">
        <v>15695418</v>
      </c>
      <c r="D174">
        <v>16563481</v>
      </c>
      <c r="E174">
        <v>0.723893763671</v>
      </c>
      <c r="F174">
        <v>0.76661724292900002</v>
      </c>
      <c r="G174" t="s">
        <v>57</v>
      </c>
      <c r="H174" t="s">
        <v>30</v>
      </c>
      <c r="I174" t="s">
        <v>21</v>
      </c>
      <c r="J174" t="s">
        <v>128</v>
      </c>
      <c r="K174" t="s">
        <v>129</v>
      </c>
      <c r="L174">
        <v>1</v>
      </c>
      <c r="M174" t="s">
        <v>129</v>
      </c>
      <c r="N174">
        <v>0.95</v>
      </c>
      <c r="O174">
        <v>0.38660716356399999</v>
      </c>
      <c r="P174">
        <v>16</v>
      </c>
      <c r="Q174">
        <v>6.1857146170200004</v>
      </c>
      <c r="R174" s="1">
        <v>3.4820945989799998</v>
      </c>
    </row>
    <row r="175" spans="1:18" x14ac:dyDescent="0.2">
      <c r="A175">
        <v>11</v>
      </c>
      <c r="B175" t="s">
        <v>173</v>
      </c>
      <c r="C175">
        <v>112400635</v>
      </c>
      <c r="D175">
        <v>114709254</v>
      </c>
      <c r="E175">
        <v>0.24873404768999999</v>
      </c>
      <c r="F175">
        <v>0.27828295897200001</v>
      </c>
      <c r="G175" t="s">
        <v>57</v>
      </c>
      <c r="H175" t="s">
        <v>24</v>
      </c>
      <c r="I175" t="s">
        <v>21</v>
      </c>
      <c r="J175" t="s">
        <v>128</v>
      </c>
      <c r="K175" t="s">
        <v>129</v>
      </c>
      <c r="L175">
        <v>2</v>
      </c>
      <c r="M175" t="s">
        <v>142</v>
      </c>
      <c r="N175">
        <v>0.95</v>
      </c>
      <c r="O175">
        <v>0.37568508332599998</v>
      </c>
      <c r="P175">
        <v>3.7696994619200002</v>
      </c>
      <c r="Q175">
        <v>1.4162198564699999</v>
      </c>
      <c r="R175" s="1">
        <v>3.4789155540899999</v>
      </c>
    </row>
    <row r="176" spans="1:18" x14ac:dyDescent="0.2">
      <c r="A176">
        <v>5</v>
      </c>
      <c r="B176" t="s">
        <v>161</v>
      </c>
      <c r="C176">
        <v>63182936</v>
      </c>
      <c r="D176">
        <v>66979904</v>
      </c>
      <c r="E176">
        <v>0.87058033910800003</v>
      </c>
      <c r="F176">
        <v>0.89973494500499995</v>
      </c>
      <c r="G176" t="s">
        <v>99</v>
      </c>
      <c r="H176" t="s">
        <v>47</v>
      </c>
      <c r="I176" t="s">
        <v>21</v>
      </c>
      <c r="J176" t="s">
        <v>128</v>
      </c>
      <c r="K176" t="s">
        <v>129</v>
      </c>
      <c r="L176">
        <v>1</v>
      </c>
      <c r="M176" t="s">
        <v>129</v>
      </c>
      <c r="N176">
        <v>0.95</v>
      </c>
      <c r="O176">
        <v>0.41003576357400001</v>
      </c>
      <c r="P176">
        <v>16</v>
      </c>
      <c r="Q176">
        <v>6.5605722171899998</v>
      </c>
      <c r="R176" s="1">
        <v>3.4784203260800002</v>
      </c>
    </row>
    <row r="177" spans="1:18" x14ac:dyDescent="0.2">
      <c r="A177">
        <v>4</v>
      </c>
      <c r="B177" t="s">
        <v>186</v>
      </c>
      <c r="C177">
        <v>28410654</v>
      </c>
      <c r="D177">
        <v>30595557</v>
      </c>
      <c r="E177">
        <v>0.58187351399499998</v>
      </c>
      <c r="F177">
        <v>0.62834608599399999</v>
      </c>
      <c r="G177" t="s">
        <v>57</v>
      </c>
      <c r="H177" t="s">
        <v>44</v>
      </c>
      <c r="I177" t="s">
        <v>21</v>
      </c>
      <c r="J177" t="s">
        <v>128</v>
      </c>
      <c r="K177" t="s">
        <v>129</v>
      </c>
      <c r="L177">
        <v>1</v>
      </c>
      <c r="M177" t="s">
        <v>129</v>
      </c>
      <c r="N177">
        <v>0.95</v>
      </c>
      <c r="O177">
        <v>0.289749389656</v>
      </c>
      <c r="P177">
        <v>4.1050935548699998</v>
      </c>
      <c r="Q177">
        <v>1.1894483520100001</v>
      </c>
      <c r="R177" s="1">
        <v>3.4721736387900002</v>
      </c>
    </row>
    <row r="178" spans="1:18" x14ac:dyDescent="0.2">
      <c r="A178">
        <v>17</v>
      </c>
      <c r="B178" t="s">
        <v>152</v>
      </c>
      <c r="C178">
        <v>7253001</v>
      </c>
      <c r="D178">
        <v>7583290</v>
      </c>
      <c r="E178">
        <v>0.30838310651200002</v>
      </c>
      <c r="F178">
        <v>0.32463894881900002</v>
      </c>
      <c r="G178" t="s">
        <v>64</v>
      </c>
      <c r="H178" t="s">
        <v>30</v>
      </c>
      <c r="I178" t="s">
        <v>21</v>
      </c>
      <c r="J178" t="s">
        <v>128</v>
      </c>
      <c r="K178" t="s">
        <v>129</v>
      </c>
      <c r="L178">
        <v>2</v>
      </c>
      <c r="M178" t="s">
        <v>142</v>
      </c>
      <c r="N178">
        <v>0.95</v>
      </c>
      <c r="O178">
        <v>0.33306616058299998</v>
      </c>
      <c r="P178">
        <v>16</v>
      </c>
      <c r="Q178">
        <v>5.3290585693299999</v>
      </c>
      <c r="R178" s="1">
        <v>3.45757209877</v>
      </c>
    </row>
    <row r="179" spans="1:18" x14ac:dyDescent="0.2">
      <c r="A179">
        <v>19</v>
      </c>
      <c r="B179" t="s">
        <v>144</v>
      </c>
      <c r="C179">
        <v>1448228</v>
      </c>
      <c r="D179">
        <v>1933960</v>
      </c>
      <c r="E179">
        <v>4.8980277862200002E-2</v>
      </c>
      <c r="F179">
        <v>6.94158246201E-2</v>
      </c>
      <c r="G179" t="s">
        <v>57</v>
      </c>
      <c r="H179" t="s">
        <v>34</v>
      </c>
      <c r="I179" t="s">
        <v>21</v>
      </c>
      <c r="J179" t="s">
        <v>128</v>
      </c>
      <c r="K179" t="s">
        <v>129</v>
      </c>
      <c r="L179">
        <v>2</v>
      </c>
      <c r="M179" t="s">
        <v>145</v>
      </c>
      <c r="N179">
        <v>0.95</v>
      </c>
      <c r="O179">
        <v>0.173544957133</v>
      </c>
      <c r="P179">
        <v>1.41868639636</v>
      </c>
      <c r="Q179">
        <v>0.24620586984100001</v>
      </c>
      <c r="R179" s="1">
        <v>3.4419615535400001</v>
      </c>
    </row>
    <row r="180" spans="1:18" x14ac:dyDescent="0.2">
      <c r="A180">
        <v>5</v>
      </c>
      <c r="B180" t="s">
        <v>154</v>
      </c>
      <c r="C180">
        <v>51889891</v>
      </c>
      <c r="D180">
        <v>62586849</v>
      </c>
      <c r="E180">
        <v>0.904311934215</v>
      </c>
      <c r="F180">
        <v>0.98644736300799996</v>
      </c>
      <c r="G180" t="s">
        <v>72</v>
      </c>
      <c r="H180" t="s">
        <v>47</v>
      </c>
      <c r="I180" t="s">
        <v>21</v>
      </c>
      <c r="J180" t="s">
        <v>128</v>
      </c>
      <c r="K180" t="s">
        <v>129</v>
      </c>
      <c r="L180">
        <v>1</v>
      </c>
      <c r="M180" t="s">
        <v>129</v>
      </c>
      <c r="N180">
        <v>0.95</v>
      </c>
      <c r="O180">
        <v>0.33262366937999999</v>
      </c>
      <c r="P180">
        <v>3.1092036867299999</v>
      </c>
      <c r="Q180">
        <v>1.0341947391299999</v>
      </c>
      <c r="R180" s="1">
        <v>3.4327705113100002</v>
      </c>
    </row>
    <row r="181" spans="1:18" x14ac:dyDescent="0.2">
      <c r="A181">
        <v>3</v>
      </c>
      <c r="B181" t="s">
        <v>143</v>
      </c>
      <c r="C181">
        <v>83644799</v>
      </c>
      <c r="D181">
        <v>83893432</v>
      </c>
      <c r="E181">
        <v>0.92250028185199995</v>
      </c>
      <c r="F181">
        <v>0.92531690636700004</v>
      </c>
      <c r="G181" t="s">
        <v>86</v>
      </c>
      <c r="H181" t="s">
        <v>42</v>
      </c>
      <c r="I181" t="s">
        <v>21</v>
      </c>
      <c r="J181" t="s">
        <v>128</v>
      </c>
      <c r="K181" t="s">
        <v>129</v>
      </c>
      <c r="L181">
        <v>2</v>
      </c>
      <c r="M181" t="s">
        <v>179</v>
      </c>
      <c r="N181">
        <v>0.95</v>
      </c>
      <c r="O181">
        <v>0.23864446105199999</v>
      </c>
      <c r="P181">
        <v>7.4248823494799998</v>
      </c>
      <c r="Q181">
        <v>1.77190704667</v>
      </c>
      <c r="R181" s="1">
        <v>3.4314851858900002</v>
      </c>
    </row>
    <row r="182" spans="1:18" x14ac:dyDescent="0.2">
      <c r="A182">
        <v>5</v>
      </c>
      <c r="B182" t="s">
        <v>161</v>
      </c>
      <c r="C182">
        <v>65575131</v>
      </c>
      <c r="D182">
        <v>66927830</v>
      </c>
      <c r="E182">
        <v>0.87098018365399998</v>
      </c>
      <c r="F182">
        <v>0.88136673583000003</v>
      </c>
      <c r="G182" t="s">
        <v>85</v>
      </c>
      <c r="H182" t="s">
        <v>47</v>
      </c>
      <c r="I182" t="s">
        <v>21</v>
      </c>
      <c r="J182" t="s">
        <v>128</v>
      </c>
      <c r="K182" t="s">
        <v>129</v>
      </c>
      <c r="L182">
        <v>1</v>
      </c>
      <c r="M182" t="s">
        <v>129</v>
      </c>
      <c r="N182">
        <v>0.95</v>
      </c>
      <c r="O182">
        <v>0.312010107604</v>
      </c>
      <c r="P182">
        <v>16</v>
      </c>
      <c r="Q182">
        <v>4.9921617216699996</v>
      </c>
      <c r="R182" s="1">
        <v>3.4311511656999998</v>
      </c>
    </row>
    <row r="183" spans="1:18" x14ac:dyDescent="0.2">
      <c r="A183">
        <v>16</v>
      </c>
      <c r="B183" t="s">
        <v>144</v>
      </c>
      <c r="C183">
        <v>4125795</v>
      </c>
      <c r="D183">
        <v>5861006</v>
      </c>
      <c r="E183">
        <v>0.11130412210600001</v>
      </c>
      <c r="F183">
        <v>0.16692549095000001</v>
      </c>
      <c r="G183" t="s">
        <v>56</v>
      </c>
      <c r="H183" t="s">
        <v>28</v>
      </c>
      <c r="I183" t="s">
        <v>21</v>
      </c>
      <c r="J183" t="s">
        <v>128</v>
      </c>
      <c r="K183" t="s">
        <v>129</v>
      </c>
      <c r="L183">
        <v>2</v>
      </c>
      <c r="M183" t="s">
        <v>145</v>
      </c>
      <c r="N183">
        <v>0.95</v>
      </c>
      <c r="O183">
        <v>0.45954671537800001</v>
      </c>
      <c r="P183">
        <v>4.7013780367200004</v>
      </c>
      <c r="Q183">
        <v>2.1605028345299999</v>
      </c>
      <c r="R183" s="1">
        <v>3.41515837637</v>
      </c>
    </row>
    <row r="184" spans="1:18" x14ac:dyDescent="0.2">
      <c r="A184">
        <v>7</v>
      </c>
      <c r="B184" t="s">
        <v>196</v>
      </c>
      <c r="C184">
        <v>4671546</v>
      </c>
      <c r="D184">
        <v>6191895</v>
      </c>
      <c r="E184">
        <v>6.9303154760100003E-2</v>
      </c>
      <c r="F184">
        <v>9.5868458683800006E-2</v>
      </c>
      <c r="G184" t="s">
        <v>83</v>
      </c>
      <c r="H184" t="s">
        <v>50</v>
      </c>
      <c r="I184" t="s">
        <v>21</v>
      </c>
      <c r="J184" t="s">
        <v>128</v>
      </c>
      <c r="K184" t="s">
        <v>129</v>
      </c>
      <c r="L184">
        <v>2</v>
      </c>
      <c r="M184" t="s">
        <v>145</v>
      </c>
      <c r="N184">
        <v>0.95</v>
      </c>
      <c r="O184">
        <v>0.205982104641</v>
      </c>
      <c r="P184">
        <v>1.75821769564</v>
      </c>
      <c r="Q184">
        <v>0.362161381364</v>
      </c>
      <c r="R184" s="1">
        <v>3.3360100046799999</v>
      </c>
    </row>
    <row r="185" spans="1:18" x14ac:dyDescent="0.2">
      <c r="A185">
        <v>8</v>
      </c>
      <c r="B185" t="s">
        <v>136</v>
      </c>
      <c r="C185">
        <v>32505127</v>
      </c>
      <c r="D185">
        <v>34348002</v>
      </c>
      <c r="E185">
        <v>0.75356088824300005</v>
      </c>
      <c r="F185">
        <v>0.79711150275999998</v>
      </c>
      <c r="G185" t="s">
        <v>62</v>
      </c>
      <c r="H185" t="s">
        <v>52</v>
      </c>
      <c r="I185" t="s">
        <v>21</v>
      </c>
      <c r="J185" t="s">
        <v>128</v>
      </c>
      <c r="K185" t="s">
        <v>129</v>
      </c>
      <c r="L185">
        <v>1</v>
      </c>
      <c r="M185" t="s">
        <v>129</v>
      </c>
      <c r="N185">
        <v>0.95</v>
      </c>
      <c r="O185">
        <v>0.49139286898200002</v>
      </c>
      <c r="P185">
        <v>16</v>
      </c>
      <c r="Q185">
        <v>7.8622859037200001</v>
      </c>
      <c r="R185" s="1">
        <v>3.3012058996000002</v>
      </c>
    </row>
    <row r="186" spans="1:18" x14ac:dyDescent="0.2">
      <c r="A186">
        <v>8</v>
      </c>
      <c r="B186" t="s">
        <v>141</v>
      </c>
      <c r="C186">
        <v>22204212</v>
      </c>
      <c r="D186">
        <v>22933759</v>
      </c>
      <c r="E186">
        <v>0.51013082471100002</v>
      </c>
      <c r="F186">
        <v>0.527371397277</v>
      </c>
      <c r="G186" t="s">
        <v>64</v>
      </c>
      <c r="H186" t="s">
        <v>52</v>
      </c>
      <c r="I186" t="s">
        <v>21</v>
      </c>
      <c r="J186" t="s">
        <v>128</v>
      </c>
      <c r="K186" t="s">
        <v>129</v>
      </c>
      <c r="L186">
        <v>2</v>
      </c>
      <c r="M186" t="s">
        <v>142</v>
      </c>
      <c r="N186">
        <v>0.95</v>
      </c>
      <c r="O186">
        <v>0.29680845857100002</v>
      </c>
      <c r="P186">
        <v>11.1949541124</v>
      </c>
      <c r="Q186">
        <v>3.3227570738700001</v>
      </c>
      <c r="R186" s="1">
        <v>3.3007505707</v>
      </c>
    </row>
    <row r="187" spans="1:18" x14ac:dyDescent="0.2">
      <c r="A187">
        <v>8</v>
      </c>
      <c r="B187" t="s">
        <v>131</v>
      </c>
      <c r="C187">
        <v>27775528</v>
      </c>
      <c r="D187">
        <v>29188572</v>
      </c>
      <c r="E187">
        <v>0.64179153716600001</v>
      </c>
      <c r="F187">
        <v>0.67518443388399996</v>
      </c>
      <c r="G187" t="s">
        <v>64</v>
      </c>
      <c r="H187" t="s">
        <v>52</v>
      </c>
      <c r="I187" t="s">
        <v>21</v>
      </c>
      <c r="J187" t="s">
        <v>128</v>
      </c>
      <c r="K187" t="s">
        <v>129</v>
      </c>
      <c r="L187">
        <v>1</v>
      </c>
      <c r="M187" t="s">
        <v>129</v>
      </c>
      <c r="N187">
        <v>0.95</v>
      </c>
      <c r="O187">
        <v>0.39818259685599999</v>
      </c>
      <c r="P187">
        <v>16</v>
      </c>
      <c r="Q187">
        <v>6.3709215496900002</v>
      </c>
      <c r="R187" s="1">
        <v>3.2865243577199998</v>
      </c>
    </row>
    <row r="188" spans="1:18" x14ac:dyDescent="0.2">
      <c r="A188">
        <v>1</v>
      </c>
      <c r="B188" t="s">
        <v>197</v>
      </c>
      <c r="C188">
        <v>195161567</v>
      </c>
      <c r="D188">
        <v>219861287</v>
      </c>
      <c r="E188">
        <v>0.28542051546800001</v>
      </c>
      <c r="F188">
        <v>0.53762791169799995</v>
      </c>
      <c r="G188" t="s">
        <v>59</v>
      </c>
      <c r="H188" t="s">
        <v>37</v>
      </c>
      <c r="I188" t="s">
        <v>20</v>
      </c>
      <c r="J188" t="s">
        <v>128</v>
      </c>
      <c r="K188" t="s">
        <v>129</v>
      </c>
      <c r="L188">
        <v>1</v>
      </c>
      <c r="M188" t="s">
        <v>129</v>
      </c>
      <c r="N188">
        <v>0.95</v>
      </c>
      <c r="O188">
        <v>0.43249744422399999</v>
      </c>
      <c r="P188">
        <v>1.6635316931199999</v>
      </c>
      <c r="Q188">
        <v>0.71947320565999995</v>
      </c>
      <c r="R188" s="1">
        <v>3.22563615308</v>
      </c>
    </row>
    <row r="189" spans="1:18" x14ac:dyDescent="0.2">
      <c r="A189">
        <v>17</v>
      </c>
      <c r="B189" t="s">
        <v>132</v>
      </c>
      <c r="C189">
        <v>18764077</v>
      </c>
      <c r="D189">
        <v>18860535</v>
      </c>
      <c r="E189">
        <v>0.87492403352000003</v>
      </c>
      <c r="F189">
        <v>0.87967140941599997</v>
      </c>
      <c r="G189" t="s">
        <v>85</v>
      </c>
      <c r="H189" t="s">
        <v>30</v>
      </c>
      <c r="I189" t="s">
        <v>21</v>
      </c>
      <c r="J189" t="s">
        <v>128</v>
      </c>
      <c r="K189" t="s">
        <v>129</v>
      </c>
      <c r="L189">
        <v>4</v>
      </c>
      <c r="M189" t="s">
        <v>198</v>
      </c>
      <c r="N189">
        <v>0.95</v>
      </c>
      <c r="O189">
        <v>9.0305806682600007E-2</v>
      </c>
      <c r="P189">
        <v>1.6974741336100001</v>
      </c>
      <c r="Q189">
        <v>0.15329177095800001</v>
      </c>
      <c r="R189" s="1">
        <v>3.2248607753899998</v>
      </c>
    </row>
    <row r="190" spans="1:18" x14ac:dyDescent="0.2">
      <c r="A190">
        <v>11</v>
      </c>
      <c r="B190" t="s">
        <v>162</v>
      </c>
      <c r="C190">
        <v>107682996</v>
      </c>
      <c r="D190">
        <v>108596176</v>
      </c>
      <c r="E190">
        <v>0.32697770741999999</v>
      </c>
      <c r="F190">
        <v>0.338665852933</v>
      </c>
      <c r="G190" t="s">
        <v>64</v>
      </c>
      <c r="H190" t="s">
        <v>24</v>
      </c>
      <c r="I190" t="s">
        <v>21</v>
      </c>
      <c r="J190" t="s">
        <v>128</v>
      </c>
      <c r="K190" t="s">
        <v>129</v>
      </c>
      <c r="L190">
        <v>1</v>
      </c>
      <c r="M190" t="s">
        <v>129</v>
      </c>
      <c r="N190">
        <v>0.95</v>
      </c>
      <c r="O190">
        <v>0.17403464829900001</v>
      </c>
      <c r="P190">
        <v>16</v>
      </c>
      <c r="Q190">
        <v>2.7845543727800002</v>
      </c>
      <c r="R190" s="1">
        <v>3.22348679067</v>
      </c>
    </row>
    <row r="191" spans="1:18" x14ac:dyDescent="0.2">
      <c r="A191">
        <v>8</v>
      </c>
      <c r="B191" t="s">
        <v>158</v>
      </c>
      <c r="C191">
        <v>97913960</v>
      </c>
      <c r="D191">
        <v>110059050</v>
      </c>
      <c r="E191">
        <v>0.35975133134800003</v>
      </c>
      <c r="F191">
        <v>0.48397038844200002</v>
      </c>
      <c r="G191" t="s">
        <v>68</v>
      </c>
      <c r="H191" t="s">
        <v>53</v>
      </c>
      <c r="I191" t="s">
        <v>20</v>
      </c>
      <c r="J191" t="s">
        <v>128</v>
      </c>
      <c r="K191" t="s">
        <v>129</v>
      </c>
      <c r="L191">
        <v>1</v>
      </c>
      <c r="M191" t="s">
        <v>129</v>
      </c>
      <c r="N191">
        <v>0.95</v>
      </c>
      <c r="O191">
        <v>0.33702715756700002</v>
      </c>
      <c r="P191">
        <v>5.7396443334800002</v>
      </c>
      <c r="Q191">
        <v>1.9344160151600001</v>
      </c>
      <c r="R191" s="1">
        <v>3.2173150600099998</v>
      </c>
    </row>
    <row r="192" spans="1:18" x14ac:dyDescent="0.2">
      <c r="A192">
        <v>7</v>
      </c>
      <c r="B192" t="s">
        <v>143</v>
      </c>
      <c r="C192">
        <v>50629433</v>
      </c>
      <c r="D192">
        <v>54261280</v>
      </c>
      <c r="E192">
        <v>0.87233274589099996</v>
      </c>
      <c r="F192">
        <v>0.93579259580700003</v>
      </c>
      <c r="G192" t="s">
        <v>67</v>
      </c>
      <c r="H192" t="s">
        <v>50</v>
      </c>
      <c r="I192" t="s">
        <v>20</v>
      </c>
      <c r="J192" t="s">
        <v>128</v>
      </c>
      <c r="K192" t="s">
        <v>129</v>
      </c>
      <c r="L192">
        <v>1</v>
      </c>
      <c r="M192" t="s">
        <v>129</v>
      </c>
      <c r="N192">
        <v>0.95</v>
      </c>
      <c r="O192">
        <v>0.235429849237</v>
      </c>
      <c r="P192">
        <v>1.30613816084</v>
      </c>
      <c r="Q192">
        <v>0.30750391029000002</v>
      </c>
      <c r="R192" s="1">
        <v>3.2124456994499999</v>
      </c>
    </row>
    <row r="193" spans="1:18" x14ac:dyDescent="0.2">
      <c r="A193">
        <v>17</v>
      </c>
      <c r="B193" t="s">
        <v>136</v>
      </c>
      <c r="C193">
        <v>11270216</v>
      </c>
      <c r="D193">
        <v>12566674</v>
      </c>
      <c r="E193">
        <v>0.50609848169399996</v>
      </c>
      <c r="F193">
        <v>0.56990628881399996</v>
      </c>
      <c r="G193" t="s">
        <v>86</v>
      </c>
      <c r="H193" t="s">
        <v>30</v>
      </c>
      <c r="I193" t="s">
        <v>21</v>
      </c>
      <c r="J193" t="s">
        <v>128</v>
      </c>
      <c r="K193" t="s">
        <v>129</v>
      </c>
      <c r="L193">
        <v>1</v>
      </c>
      <c r="M193" t="s">
        <v>129</v>
      </c>
      <c r="N193">
        <v>0.95</v>
      </c>
      <c r="O193">
        <v>0.26459120743499998</v>
      </c>
      <c r="P193">
        <v>5.8931104106600003</v>
      </c>
      <c r="Q193">
        <v>1.5592651990999999</v>
      </c>
      <c r="R193" s="1">
        <v>3.2076179434999998</v>
      </c>
    </row>
    <row r="194" spans="1:18" x14ac:dyDescent="0.2">
      <c r="A194">
        <v>7</v>
      </c>
      <c r="B194" t="s">
        <v>143</v>
      </c>
      <c r="C194">
        <v>50853428</v>
      </c>
      <c r="D194">
        <v>52815289</v>
      </c>
      <c r="E194">
        <v>0.87624664674700004</v>
      </c>
      <c r="F194">
        <v>0.91052656124099995</v>
      </c>
      <c r="G194" t="s">
        <v>86</v>
      </c>
      <c r="H194" t="s">
        <v>50</v>
      </c>
      <c r="I194" t="s">
        <v>20</v>
      </c>
      <c r="J194" t="s">
        <v>128</v>
      </c>
      <c r="K194" t="s">
        <v>129</v>
      </c>
      <c r="L194">
        <v>1</v>
      </c>
      <c r="M194" t="s">
        <v>129</v>
      </c>
      <c r="N194">
        <v>0.95</v>
      </c>
      <c r="O194">
        <v>0.21497997336999999</v>
      </c>
      <c r="P194">
        <v>3.0481885848700001</v>
      </c>
      <c r="Q194">
        <v>0.65529950080099997</v>
      </c>
      <c r="R194" s="1">
        <v>3.2012146223800002</v>
      </c>
    </row>
    <row r="195" spans="1:18" x14ac:dyDescent="0.2">
      <c r="A195">
        <v>7</v>
      </c>
      <c r="B195" t="s">
        <v>199</v>
      </c>
      <c r="C195">
        <v>77538221</v>
      </c>
      <c r="D195">
        <v>90618020</v>
      </c>
      <c r="E195">
        <v>0.71129492982300002</v>
      </c>
      <c r="F195">
        <v>0.84858271381299999</v>
      </c>
      <c r="G195" t="s">
        <v>81</v>
      </c>
      <c r="H195" t="s">
        <v>51</v>
      </c>
      <c r="I195" t="s">
        <v>20</v>
      </c>
      <c r="J195" t="s">
        <v>128</v>
      </c>
      <c r="K195" t="s">
        <v>129</v>
      </c>
      <c r="L195">
        <v>1</v>
      </c>
      <c r="M195" t="s">
        <v>129</v>
      </c>
      <c r="N195">
        <v>0.95</v>
      </c>
      <c r="O195">
        <v>0.342444400536</v>
      </c>
      <c r="P195">
        <v>1.5154469668399999</v>
      </c>
      <c r="Q195">
        <v>0.51895632810500003</v>
      </c>
      <c r="R195" s="1">
        <v>3.1879693015599999</v>
      </c>
    </row>
    <row r="196" spans="1:18" x14ac:dyDescent="0.2">
      <c r="A196">
        <v>3</v>
      </c>
      <c r="B196" t="s">
        <v>169</v>
      </c>
      <c r="C196">
        <v>65741880</v>
      </c>
      <c r="D196">
        <v>81650776</v>
      </c>
      <c r="E196">
        <v>0.71968810261600002</v>
      </c>
      <c r="F196">
        <v>0.89991110798100005</v>
      </c>
      <c r="G196" t="s">
        <v>57</v>
      </c>
      <c r="H196" t="s">
        <v>42</v>
      </c>
      <c r="I196" t="s">
        <v>21</v>
      </c>
      <c r="J196" t="s">
        <v>128</v>
      </c>
      <c r="K196" t="s">
        <v>129</v>
      </c>
      <c r="L196">
        <v>1</v>
      </c>
      <c r="M196" t="s">
        <v>129</v>
      </c>
      <c r="N196">
        <v>0.95</v>
      </c>
      <c r="O196">
        <v>0.334728036417</v>
      </c>
      <c r="P196">
        <v>6.0986511166900002</v>
      </c>
      <c r="Q196">
        <v>2.0413895130799999</v>
      </c>
      <c r="R196" s="1">
        <v>3.1690473852999999</v>
      </c>
    </row>
    <row r="197" spans="1:18" x14ac:dyDescent="0.2">
      <c r="A197">
        <v>13</v>
      </c>
      <c r="B197" t="s">
        <v>197</v>
      </c>
      <c r="C197">
        <v>93499013</v>
      </c>
      <c r="D197">
        <v>100459693</v>
      </c>
      <c r="E197">
        <v>0.152064831076</v>
      </c>
      <c r="F197">
        <v>0.22492356938700001</v>
      </c>
      <c r="G197" t="s">
        <v>79</v>
      </c>
      <c r="H197">
        <v>13</v>
      </c>
      <c r="I197" t="s">
        <v>20</v>
      </c>
      <c r="J197" t="s">
        <v>128</v>
      </c>
      <c r="K197" t="s">
        <v>129</v>
      </c>
      <c r="L197">
        <v>2</v>
      </c>
      <c r="M197" t="s">
        <v>145</v>
      </c>
      <c r="N197">
        <v>0.95</v>
      </c>
      <c r="O197">
        <v>0.288222900881</v>
      </c>
      <c r="P197">
        <v>1.4224481117200001</v>
      </c>
      <c r="Q197">
        <v>0.40998212111299998</v>
      </c>
      <c r="R197" s="1">
        <v>3.1535156401100002</v>
      </c>
    </row>
    <row r="198" spans="1:18" x14ac:dyDescent="0.2">
      <c r="A198">
        <v>3</v>
      </c>
      <c r="B198" t="s">
        <v>153</v>
      </c>
      <c r="C198">
        <v>72533768</v>
      </c>
      <c r="D198">
        <v>85021208</v>
      </c>
      <c r="E198">
        <v>0.796629611786</v>
      </c>
      <c r="F198">
        <v>0.938092851354</v>
      </c>
      <c r="G198" t="s">
        <v>66</v>
      </c>
      <c r="H198" t="s">
        <v>42</v>
      </c>
      <c r="I198" t="s">
        <v>21</v>
      </c>
      <c r="J198" t="s">
        <v>128</v>
      </c>
      <c r="K198" t="s">
        <v>129</v>
      </c>
      <c r="L198">
        <v>1</v>
      </c>
      <c r="M198" t="s">
        <v>129</v>
      </c>
      <c r="N198">
        <v>0.95</v>
      </c>
      <c r="O198">
        <v>0.403970807333</v>
      </c>
      <c r="P198">
        <v>1.9875957708300001</v>
      </c>
      <c r="Q198">
        <v>0.80293066819299996</v>
      </c>
      <c r="R198" s="1">
        <v>3.14801750065</v>
      </c>
    </row>
    <row r="199" spans="1:18" x14ac:dyDescent="0.2">
      <c r="A199">
        <v>1</v>
      </c>
      <c r="B199" t="s">
        <v>166</v>
      </c>
      <c r="C199">
        <v>26902694</v>
      </c>
      <c r="D199">
        <v>27312816</v>
      </c>
      <c r="E199">
        <v>0.20189529422300001</v>
      </c>
      <c r="F199">
        <v>0.205391384609</v>
      </c>
      <c r="G199" t="s">
        <v>85</v>
      </c>
      <c r="H199" t="s">
        <v>36</v>
      </c>
      <c r="I199" t="s">
        <v>21</v>
      </c>
      <c r="J199" t="s">
        <v>128</v>
      </c>
      <c r="K199" t="s">
        <v>129</v>
      </c>
      <c r="L199">
        <v>2</v>
      </c>
      <c r="M199" t="s">
        <v>145</v>
      </c>
      <c r="N199">
        <v>0.95</v>
      </c>
      <c r="O199">
        <v>0.25390460711599999</v>
      </c>
      <c r="P199">
        <v>16</v>
      </c>
      <c r="Q199">
        <v>4.0624737138500002</v>
      </c>
      <c r="R199" s="1">
        <v>3.1378416735300001</v>
      </c>
    </row>
    <row r="200" spans="1:18" x14ac:dyDescent="0.2">
      <c r="A200">
        <v>11</v>
      </c>
      <c r="B200" t="s">
        <v>147</v>
      </c>
      <c r="C200">
        <v>60699356</v>
      </c>
      <c r="D200">
        <v>71726211</v>
      </c>
      <c r="E200">
        <v>0.79889071028500003</v>
      </c>
      <c r="F200">
        <v>0.94002771042</v>
      </c>
      <c r="G200" t="s">
        <v>67</v>
      </c>
      <c r="H200" t="s">
        <v>24</v>
      </c>
      <c r="I200" t="s">
        <v>20</v>
      </c>
      <c r="J200" t="s">
        <v>128</v>
      </c>
      <c r="K200" t="s">
        <v>129</v>
      </c>
      <c r="L200">
        <v>1</v>
      </c>
      <c r="M200" t="s">
        <v>129</v>
      </c>
      <c r="N200">
        <v>0.95</v>
      </c>
      <c r="O200">
        <v>0.43286251170099999</v>
      </c>
      <c r="P200">
        <v>3.0991364453700001</v>
      </c>
      <c r="Q200">
        <v>1.3414999858500001</v>
      </c>
      <c r="R200" s="1">
        <v>3.1202584736099999</v>
      </c>
    </row>
    <row r="201" spans="1:18" x14ac:dyDescent="0.2">
      <c r="A201">
        <v>1</v>
      </c>
      <c r="B201" t="s">
        <v>200</v>
      </c>
      <c r="C201">
        <v>23841546</v>
      </c>
      <c r="D201">
        <v>27690297</v>
      </c>
      <c r="E201">
        <v>0.175800497818</v>
      </c>
      <c r="F201">
        <v>0.20860922636000001</v>
      </c>
      <c r="G201" t="s">
        <v>72</v>
      </c>
      <c r="H201" t="s">
        <v>36</v>
      </c>
      <c r="I201" t="s">
        <v>21</v>
      </c>
      <c r="J201" t="s">
        <v>128</v>
      </c>
      <c r="K201" t="s">
        <v>129</v>
      </c>
      <c r="L201">
        <v>2</v>
      </c>
      <c r="M201" t="s">
        <v>145</v>
      </c>
      <c r="N201">
        <v>0.95</v>
      </c>
      <c r="O201">
        <v>0.380074965476</v>
      </c>
      <c r="P201">
        <v>2.4414748286200001</v>
      </c>
      <c r="Q201">
        <v>0.92794346120000004</v>
      </c>
      <c r="R201" s="1">
        <v>3.1065927427500002</v>
      </c>
    </row>
    <row r="202" spans="1:18" x14ac:dyDescent="0.2">
      <c r="A202">
        <v>3</v>
      </c>
      <c r="B202" t="s">
        <v>130</v>
      </c>
      <c r="C202">
        <v>51577321</v>
      </c>
      <c r="D202">
        <v>52734077</v>
      </c>
      <c r="E202">
        <v>0.55922571775600005</v>
      </c>
      <c r="F202">
        <v>0.57232996099199995</v>
      </c>
      <c r="G202" t="s">
        <v>64</v>
      </c>
      <c r="H202" t="s">
        <v>42</v>
      </c>
      <c r="I202" t="s">
        <v>21</v>
      </c>
      <c r="J202" t="s">
        <v>128</v>
      </c>
      <c r="K202" t="s">
        <v>129</v>
      </c>
      <c r="L202">
        <v>1</v>
      </c>
      <c r="M202" t="s">
        <v>129</v>
      </c>
      <c r="N202">
        <v>0.95</v>
      </c>
      <c r="O202">
        <v>0.29229548874299999</v>
      </c>
      <c r="P202">
        <v>16</v>
      </c>
      <c r="Q202">
        <v>4.67672781989</v>
      </c>
      <c r="R202" s="1">
        <v>3.09661508181</v>
      </c>
    </row>
    <row r="203" spans="1:18" x14ac:dyDescent="0.2">
      <c r="A203">
        <v>19</v>
      </c>
      <c r="B203" t="s">
        <v>201</v>
      </c>
      <c r="C203">
        <v>46546848</v>
      </c>
      <c r="D203">
        <v>48983346</v>
      </c>
      <c r="E203">
        <v>0.32296384331</v>
      </c>
      <c r="F203">
        <v>0.402489897017</v>
      </c>
      <c r="G203" t="s">
        <v>80</v>
      </c>
      <c r="H203" t="s">
        <v>35</v>
      </c>
      <c r="I203" t="s">
        <v>21</v>
      </c>
      <c r="J203" t="s">
        <v>128</v>
      </c>
      <c r="K203" t="s">
        <v>129</v>
      </c>
      <c r="L203">
        <v>2</v>
      </c>
      <c r="M203" t="s">
        <v>145</v>
      </c>
      <c r="N203">
        <v>0.95</v>
      </c>
      <c r="O203">
        <v>0.42420683972000001</v>
      </c>
      <c r="P203">
        <v>6.7643670181799997</v>
      </c>
      <c r="Q203">
        <v>2.8694907554900002</v>
      </c>
      <c r="R203" s="1">
        <v>3.0955872983399999</v>
      </c>
    </row>
    <row r="204" spans="1:18" x14ac:dyDescent="0.2">
      <c r="A204">
        <v>13</v>
      </c>
      <c r="B204" t="s">
        <v>202</v>
      </c>
      <c r="C204">
        <v>46835398</v>
      </c>
      <c r="D204">
        <v>53251039</v>
      </c>
      <c r="E204">
        <v>0.64620663443199999</v>
      </c>
      <c r="F204">
        <v>0.71336034767699996</v>
      </c>
      <c r="G204" t="s">
        <v>71</v>
      </c>
      <c r="H204">
        <v>13</v>
      </c>
      <c r="I204" t="s">
        <v>21</v>
      </c>
      <c r="J204" t="s">
        <v>128</v>
      </c>
      <c r="K204" t="s">
        <v>129</v>
      </c>
      <c r="L204">
        <v>1</v>
      </c>
      <c r="M204" t="s">
        <v>129</v>
      </c>
      <c r="N204">
        <v>0.95</v>
      </c>
      <c r="O204">
        <v>0.29480844765800002</v>
      </c>
      <c r="P204">
        <v>1.31125897063</v>
      </c>
      <c r="Q204">
        <v>0.38657022160900001</v>
      </c>
      <c r="R204" s="1">
        <v>3.0809071296699999</v>
      </c>
    </row>
    <row r="205" spans="1:18" x14ac:dyDescent="0.2">
      <c r="A205">
        <v>7</v>
      </c>
      <c r="B205" t="s">
        <v>203</v>
      </c>
      <c r="C205">
        <v>125975677</v>
      </c>
      <c r="D205">
        <v>133889428</v>
      </c>
      <c r="E205">
        <v>0.25711090800300002</v>
      </c>
      <c r="F205">
        <v>0.34017497785900003</v>
      </c>
      <c r="G205" t="s">
        <v>72</v>
      </c>
      <c r="H205" t="s">
        <v>51</v>
      </c>
      <c r="I205" t="s">
        <v>21</v>
      </c>
      <c r="J205" t="s">
        <v>128</v>
      </c>
      <c r="K205" t="s">
        <v>129</v>
      </c>
      <c r="L205">
        <v>2</v>
      </c>
      <c r="M205" t="s">
        <v>145</v>
      </c>
      <c r="N205">
        <v>0.95</v>
      </c>
      <c r="O205">
        <v>0.37709265451200003</v>
      </c>
      <c r="P205">
        <v>8.4856576301400004</v>
      </c>
      <c r="Q205">
        <v>3.1998791610300001</v>
      </c>
      <c r="R205" s="1">
        <v>3.07355827061</v>
      </c>
    </row>
    <row r="206" spans="1:18" x14ac:dyDescent="0.2">
      <c r="A206">
        <v>1</v>
      </c>
      <c r="B206" t="s">
        <v>141</v>
      </c>
      <c r="C206">
        <v>99413369</v>
      </c>
      <c r="D206">
        <v>102944572</v>
      </c>
      <c r="E206">
        <v>0.820013497373</v>
      </c>
      <c r="F206">
        <v>0.85011528381099999</v>
      </c>
      <c r="G206" t="s">
        <v>57</v>
      </c>
      <c r="H206" t="s">
        <v>36</v>
      </c>
      <c r="I206" t="s">
        <v>21</v>
      </c>
      <c r="J206" t="s">
        <v>128</v>
      </c>
      <c r="K206" t="s">
        <v>129</v>
      </c>
      <c r="L206">
        <v>2</v>
      </c>
      <c r="M206" t="s">
        <v>174</v>
      </c>
      <c r="N206">
        <v>0.95</v>
      </c>
      <c r="O206">
        <v>0.27387559659799998</v>
      </c>
      <c r="P206">
        <v>5.6537707891900002</v>
      </c>
      <c r="Q206">
        <v>1.54842984792</v>
      </c>
      <c r="R206" s="1">
        <v>3.07308387496</v>
      </c>
    </row>
    <row r="207" spans="1:18" x14ac:dyDescent="0.2">
      <c r="A207">
        <v>17</v>
      </c>
      <c r="B207" t="s">
        <v>136</v>
      </c>
      <c r="C207">
        <v>13475437</v>
      </c>
      <c r="D207">
        <v>15722853</v>
      </c>
      <c r="E207">
        <v>0.61463290103099999</v>
      </c>
      <c r="F207">
        <v>0.72524403278000005</v>
      </c>
      <c r="G207" t="s">
        <v>80</v>
      </c>
      <c r="H207" t="s">
        <v>30</v>
      </c>
      <c r="I207" t="s">
        <v>21</v>
      </c>
      <c r="J207" t="s">
        <v>128</v>
      </c>
      <c r="K207" t="s">
        <v>129</v>
      </c>
      <c r="L207">
        <v>1</v>
      </c>
      <c r="M207" t="s">
        <v>129</v>
      </c>
      <c r="N207">
        <v>0.95</v>
      </c>
      <c r="O207">
        <v>0.27326827424099998</v>
      </c>
      <c r="P207">
        <v>4.4517200873</v>
      </c>
      <c r="Q207">
        <v>1.2165138656600001</v>
      </c>
      <c r="R207" s="1">
        <v>3.0533279752000002</v>
      </c>
    </row>
    <row r="208" spans="1:18" x14ac:dyDescent="0.2">
      <c r="A208">
        <v>17</v>
      </c>
      <c r="B208" t="s">
        <v>176</v>
      </c>
      <c r="C208">
        <v>64888919</v>
      </c>
      <c r="D208">
        <v>68813477</v>
      </c>
      <c r="E208">
        <v>0.21750764199</v>
      </c>
      <c r="F208">
        <v>0.28803423395900002</v>
      </c>
      <c r="G208" t="s">
        <v>57</v>
      </c>
      <c r="H208" t="s">
        <v>31</v>
      </c>
      <c r="I208" t="s">
        <v>20</v>
      </c>
      <c r="J208" t="s">
        <v>128</v>
      </c>
      <c r="K208" t="s">
        <v>129</v>
      </c>
      <c r="L208">
        <v>1</v>
      </c>
      <c r="M208" t="s">
        <v>129</v>
      </c>
      <c r="N208">
        <v>0.95</v>
      </c>
      <c r="O208">
        <v>0.23329797025900001</v>
      </c>
      <c r="P208">
        <v>6.16721851421</v>
      </c>
      <c r="Q208">
        <v>1.43879956151</v>
      </c>
      <c r="R208" s="1">
        <v>3.0462849971199999</v>
      </c>
    </row>
    <row r="209" spans="1:18" x14ac:dyDescent="0.2">
      <c r="A209">
        <v>5</v>
      </c>
      <c r="B209" t="s">
        <v>169</v>
      </c>
      <c r="C209">
        <v>28034230</v>
      </c>
      <c r="D209">
        <v>30161958</v>
      </c>
      <c r="E209">
        <v>0.60992851241500001</v>
      </c>
      <c r="F209">
        <v>0.657781096101</v>
      </c>
      <c r="G209" t="s">
        <v>80</v>
      </c>
      <c r="H209" t="s">
        <v>46</v>
      </c>
      <c r="I209" t="s">
        <v>20</v>
      </c>
      <c r="J209" t="s">
        <v>128</v>
      </c>
      <c r="K209" t="s">
        <v>129</v>
      </c>
      <c r="L209">
        <v>1</v>
      </c>
      <c r="M209" t="s">
        <v>129</v>
      </c>
      <c r="N209">
        <v>0.95</v>
      </c>
      <c r="O209">
        <v>0.307920858405</v>
      </c>
      <c r="P209">
        <v>2.1285509526899999</v>
      </c>
      <c r="Q209">
        <v>0.65542523650999995</v>
      </c>
      <c r="R209" s="1">
        <v>3.0287972824299998</v>
      </c>
    </row>
    <row r="210" spans="1:18" x14ac:dyDescent="0.2">
      <c r="A210">
        <v>18</v>
      </c>
      <c r="B210" t="s">
        <v>160</v>
      </c>
      <c r="C210">
        <v>48450640</v>
      </c>
      <c r="D210">
        <v>52530017</v>
      </c>
      <c r="E210">
        <v>0.42073666369000001</v>
      </c>
      <c r="F210">
        <v>0.49056570055199999</v>
      </c>
      <c r="G210" t="s">
        <v>67</v>
      </c>
      <c r="H210" t="s">
        <v>33</v>
      </c>
      <c r="I210" t="s">
        <v>21</v>
      </c>
      <c r="J210" t="s">
        <v>128</v>
      </c>
      <c r="K210" t="s">
        <v>129</v>
      </c>
      <c r="L210">
        <v>2</v>
      </c>
      <c r="M210" t="s">
        <v>142</v>
      </c>
      <c r="N210">
        <v>0.95</v>
      </c>
      <c r="O210">
        <v>0.35217371045200002</v>
      </c>
      <c r="P210">
        <v>4.67060161679</v>
      </c>
      <c r="Q210">
        <v>1.6448631014299999</v>
      </c>
      <c r="R210" s="1">
        <v>3.0218474089599998</v>
      </c>
    </row>
    <row r="211" spans="1:18" x14ac:dyDescent="0.2">
      <c r="A211">
        <v>5</v>
      </c>
      <c r="B211" t="s">
        <v>154</v>
      </c>
      <c r="C211">
        <v>53785436</v>
      </c>
      <c r="D211">
        <v>54271617</v>
      </c>
      <c r="E211">
        <v>0.96815953891100004</v>
      </c>
      <c r="F211">
        <v>0.97189262685099997</v>
      </c>
      <c r="G211" t="s">
        <v>86</v>
      </c>
      <c r="H211" t="s">
        <v>47</v>
      </c>
      <c r="I211" t="s">
        <v>21</v>
      </c>
      <c r="J211" t="s">
        <v>128</v>
      </c>
      <c r="K211" t="s">
        <v>129</v>
      </c>
      <c r="L211">
        <v>2</v>
      </c>
      <c r="M211" t="s">
        <v>179</v>
      </c>
      <c r="N211">
        <v>0.95</v>
      </c>
      <c r="O211">
        <v>0.31076074782500002</v>
      </c>
      <c r="P211">
        <v>6.2131958624600001</v>
      </c>
      <c r="Q211">
        <v>1.9308173926000001</v>
      </c>
      <c r="R211" s="1">
        <v>3.0093009301500002</v>
      </c>
    </row>
    <row r="212" spans="1:18" x14ac:dyDescent="0.2">
      <c r="A212">
        <v>17</v>
      </c>
      <c r="B212" t="s">
        <v>152</v>
      </c>
      <c r="C212">
        <v>7253001</v>
      </c>
      <c r="D212">
        <v>7583290</v>
      </c>
      <c r="E212">
        <v>0.30838310651200002</v>
      </c>
      <c r="F212">
        <v>0.32463894881900002</v>
      </c>
      <c r="G212" t="s">
        <v>85</v>
      </c>
      <c r="H212" t="s">
        <v>30</v>
      </c>
      <c r="I212" t="s">
        <v>21</v>
      </c>
      <c r="J212" t="s">
        <v>128</v>
      </c>
      <c r="K212" t="s">
        <v>129</v>
      </c>
      <c r="L212">
        <v>2</v>
      </c>
      <c r="M212" t="s">
        <v>142</v>
      </c>
      <c r="N212">
        <v>0.95</v>
      </c>
      <c r="O212">
        <v>0.30822626211600002</v>
      </c>
      <c r="P212">
        <v>16</v>
      </c>
      <c r="Q212">
        <v>4.9316201938499997</v>
      </c>
      <c r="R212" s="1">
        <v>3.0004042323800002</v>
      </c>
    </row>
    <row r="213" spans="1:18" x14ac:dyDescent="0.2">
      <c r="A213">
        <v>11</v>
      </c>
      <c r="B213" t="s">
        <v>162</v>
      </c>
      <c r="C213">
        <v>107283038</v>
      </c>
      <c r="D213">
        <v>108983907</v>
      </c>
      <c r="E213">
        <v>0.32201498775100001</v>
      </c>
      <c r="F213">
        <v>0.343785070724</v>
      </c>
      <c r="G213" t="s">
        <v>85</v>
      </c>
      <c r="H213" t="s">
        <v>24</v>
      </c>
      <c r="I213" t="s">
        <v>21</v>
      </c>
      <c r="J213" t="s">
        <v>128</v>
      </c>
      <c r="K213" t="s">
        <v>129</v>
      </c>
      <c r="L213">
        <v>1</v>
      </c>
      <c r="M213" t="s">
        <v>129</v>
      </c>
      <c r="N213">
        <v>0.95</v>
      </c>
      <c r="O213">
        <v>0.152903429467</v>
      </c>
      <c r="P213">
        <v>16</v>
      </c>
      <c r="Q213">
        <v>2.4464548714799998</v>
      </c>
      <c r="R213" s="1">
        <v>2.9781498600999998</v>
      </c>
    </row>
    <row r="214" spans="1:18" x14ac:dyDescent="0.2">
      <c r="A214">
        <v>13</v>
      </c>
      <c r="B214" t="s">
        <v>204</v>
      </c>
      <c r="C214">
        <v>20110194</v>
      </c>
      <c r="D214">
        <v>50189312</v>
      </c>
      <c r="E214">
        <v>0.67825430308900003</v>
      </c>
      <c r="F214">
        <v>0.993098052116</v>
      </c>
      <c r="G214" t="s">
        <v>62</v>
      </c>
      <c r="H214">
        <v>13</v>
      </c>
      <c r="I214" t="s">
        <v>20</v>
      </c>
      <c r="J214" t="s">
        <v>128</v>
      </c>
      <c r="K214" t="s">
        <v>129</v>
      </c>
      <c r="L214">
        <v>1</v>
      </c>
      <c r="M214" t="s">
        <v>129</v>
      </c>
      <c r="N214">
        <v>0.95</v>
      </c>
      <c r="O214">
        <v>0.51526048870399999</v>
      </c>
      <c r="P214">
        <v>1.4270745528</v>
      </c>
      <c r="Q214">
        <v>0.73531513149299998</v>
      </c>
      <c r="R214" s="1">
        <v>2.9773207309899998</v>
      </c>
    </row>
    <row r="215" spans="1:18" x14ac:dyDescent="0.2">
      <c r="A215">
        <v>6</v>
      </c>
      <c r="B215" t="s">
        <v>127</v>
      </c>
      <c r="C215">
        <v>68295582</v>
      </c>
      <c r="D215">
        <v>82747696</v>
      </c>
      <c r="E215">
        <v>0.81123327768499998</v>
      </c>
      <c r="F215">
        <v>0.94422486251799997</v>
      </c>
      <c r="G215" t="s">
        <v>79</v>
      </c>
      <c r="H215" t="s">
        <v>49</v>
      </c>
      <c r="I215" t="s">
        <v>21</v>
      </c>
      <c r="J215" t="s">
        <v>128</v>
      </c>
      <c r="K215" t="s">
        <v>129</v>
      </c>
      <c r="L215">
        <v>1</v>
      </c>
      <c r="M215" t="s">
        <v>129</v>
      </c>
      <c r="N215">
        <v>0.95</v>
      </c>
      <c r="O215">
        <v>0.31454872493800001</v>
      </c>
      <c r="P215">
        <v>6.1930167131099996</v>
      </c>
      <c r="Q215">
        <v>1.94800551063</v>
      </c>
      <c r="R215" s="1">
        <v>2.9720349046900001</v>
      </c>
    </row>
    <row r="216" spans="1:18" x14ac:dyDescent="0.2">
      <c r="A216">
        <v>1</v>
      </c>
      <c r="B216" t="s">
        <v>166</v>
      </c>
      <c r="C216">
        <v>25136287</v>
      </c>
      <c r="D216">
        <v>27755669</v>
      </c>
      <c r="E216">
        <v>0.18683753450900001</v>
      </c>
      <c r="F216">
        <v>0.20916649083399999</v>
      </c>
      <c r="G216" t="s">
        <v>81</v>
      </c>
      <c r="H216" t="s">
        <v>36</v>
      </c>
      <c r="I216" t="s">
        <v>21</v>
      </c>
      <c r="J216" t="s">
        <v>128</v>
      </c>
      <c r="K216" t="s">
        <v>129</v>
      </c>
      <c r="L216">
        <v>3</v>
      </c>
      <c r="M216" t="s">
        <v>205</v>
      </c>
      <c r="N216">
        <v>0.95</v>
      </c>
      <c r="O216">
        <v>0.38621510776000001</v>
      </c>
      <c r="P216">
        <v>3.0384613040500001</v>
      </c>
      <c r="Q216">
        <v>1.1734996599700001</v>
      </c>
      <c r="R216" s="1">
        <v>2.9605194369899999</v>
      </c>
    </row>
    <row r="217" spans="1:18" x14ac:dyDescent="0.2">
      <c r="A217">
        <v>3</v>
      </c>
      <c r="B217" t="s">
        <v>143</v>
      </c>
      <c r="C217">
        <v>83478492</v>
      </c>
      <c r="D217">
        <v>86219051</v>
      </c>
      <c r="E217">
        <v>0.92061628265100004</v>
      </c>
      <c r="F217">
        <v>0.951662546286</v>
      </c>
      <c r="G217" t="s">
        <v>72</v>
      </c>
      <c r="H217" t="s">
        <v>42</v>
      </c>
      <c r="I217" t="s">
        <v>21</v>
      </c>
      <c r="J217" t="s">
        <v>128</v>
      </c>
      <c r="K217" t="s">
        <v>129</v>
      </c>
      <c r="L217">
        <v>2</v>
      </c>
      <c r="M217" t="s">
        <v>179</v>
      </c>
      <c r="N217">
        <v>0.95</v>
      </c>
      <c r="O217">
        <v>0.30414765798600002</v>
      </c>
      <c r="P217">
        <v>3.5136321743600001</v>
      </c>
      <c r="Q217">
        <v>1.0686629968600001</v>
      </c>
      <c r="R217" s="1">
        <v>2.9547112857100002</v>
      </c>
    </row>
    <row r="218" spans="1:18" x14ac:dyDescent="0.2">
      <c r="A218">
        <v>1</v>
      </c>
      <c r="B218" t="s">
        <v>166</v>
      </c>
      <c r="C218">
        <v>26769355</v>
      </c>
      <c r="D218">
        <v>27312816</v>
      </c>
      <c r="E218">
        <v>0.20075864416299999</v>
      </c>
      <c r="F218">
        <v>0.205391384609</v>
      </c>
      <c r="G218" t="s">
        <v>64</v>
      </c>
      <c r="H218" t="s">
        <v>36</v>
      </c>
      <c r="I218" t="s">
        <v>21</v>
      </c>
      <c r="J218" t="s">
        <v>128</v>
      </c>
      <c r="K218" t="s">
        <v>129</v>
      </c>
      <c r="L218">
        <v>2</v>
      </c>
      <c r="M218" t="s">
        <v>145</v>
      </c>
      <c r="N218">
        <v>0.95</v>
      </c>
      <c r="O218">
        <v>0.25697363589599997</v>
      </c>
      <c r="P218">
        <v>16</v>
      </c>
      <c r="Q218">
        <v>4.1115781743399999</v>
      </c>
      <c r="R218" s="1">
        <v>2.95426763576</v>
      </c>
    </row>
    <row r="219" spans="1:18" x14ac:dyDescent="0.2">
      <c r="A219">
        <v>8</v>
      </c>
      <c r="B219" t="s">
        <v>131</v>
      </c>
      <c r="C219">
        <v>27775528</v>
      </c>
      <c r="D219">
        <v>28090343</v>
      </c>
      <c r="E219">
        <v>0.64179153716600001</v>
      </c>
      <c r="F219">
        <v>0.649231209802</v>
      </c>
      <c r="G219" t="s">
        <v>85</v>
      </c>
      <c r="H219" t="s">
        <v>52</v>
      </c>
      <c r="I219" t="s">
        <v>21</v>
      </c>
      <c r="J219" t="s">
        <v>128</v>
      </c>
      <c r="K219" t="s">
        <v>129</v>
      </c>
      <c r="L219">
        <v>1</v>
      </c>
      <c r="M219" t="s">
        <v>129</v>
      </c>
      <c r="N219">
        <v>0.95</v>
      </c>
      <c r="O219">
        <v>0.41266170343699998</v>
      </c>
      <c r="P219">
        <v>16</v>
      </c>
      <c r="Q219">
        <v>6.6025872549900004</v>
      </c>
      <c r="R219" s="1">
        <v>2.9501120531099998</v>
      </c>
    </row>
    <row r="220" spans="1:18" x14ac:dyDescent="0.2">
      <c r="A220">
        <v>16</v>
      </c>
      <c r="B220" t="s">
        <v>158</v>
      </c>
      <c r="C220">
        <v>70704454</v>
      </c>
      <c r="D220">
        <v>74472459</v>
      </c>
      <c r="E220">
        <v>0.347718380775</v>
      </c>
      <c r="F220">
        <v>0.43560747142099998</v>
      </c>
      <c r="G220" t="s">
        <v>83</v>
      </c>
      <c r="H220" t="s">
        <v>29</v>
      </c>
      <c r="I220" t="s">
        <v>21</v>
      </c>
      <c r="J220" t="s">
        <v>128</v>
      </c>
      <c r="K220" t="s">
        <v>129</v>
      </c>
      <c r="L220">
        <v>2</v>
      </c>
      <c r="M220" t="s">
        <v>142</v>
      </c>
      <c r="N220">
        <v>0.95</v>
      </c>
      <c r="O220">
        <v>0.40669597565100002</v>
      </c>
      <c r="P220">
        <v>2.1539734951699998</v>
      </c>
      <c r="Q220">
        <v>0.87601235214399997</v>
      </c>
      <c r="R220" s="1">
        <v>2.9318053264000001</v>
      </c>
    </row>
    <row r="221" spans="1:18" x14ac:dyDescent="0.2">
      <c r="A221">
        <v>8</v>
      </c>
      <c r="B221" t="s">
        <v>131</v>
      </c>
      <c r="C221">
        <v>27702522</v>
      </c>
      <c r="D221">
        <v>37924264</v>
      </c>
      <c r="E221">
        <v>0.640066267593</v>
      </c>
      <c r="F221">
        <v>0.88162532370400004</v>
      </c>
      <c r="G221" t="s">
        <v>74</v>
      </c>
      <c r="H221" t="s">
        <v>52</v>
      </c>
      <c r="I221" t="s">
        <v>21</v>
      </c>
      <c r="J221" t="s">
        <v>128</v>
      </c>
      <c r="K221" t="s">
        <v>129</v>
      </c>
      <c r="L221">
        <v>1</v>
      </c>
      <c r="M221" t="s">
        <v>129</v>
      </c>
      <c r="N221">
        <v>0.95</v>
      </c>
      <c r="O221">
        <v>0.44198944449400002</v>
      </c>
      <c r="P221">
        <v>3.61788828219</v>
      </c>
      <c r="Q221">
        <v>1.5990684320899999</v>
      </c>
      <c r="R221" s="1">
        <v>2.9295554517000002</v>
      </c>
    </row>
    <row r="222" spans="1:18" x14ac:dyDescent="0.2">
      <c r="A222">
        <v>1</v>
      </c>
      <c r="B222" t="s">
        <v>166</v>
      </c>
      <c r="C222">
        <v>25698469</v>
      </c>
      <c r="D222">
        <v>31959438</v>
      </c>
      <c r="E222">
        <v>0.19162986236499999</v>
      </c>
      <c r="F222">
        <v>0.24500157498899999</v>
      </c>
      <c r="G222" t="s">
        <v>63</v>
      </c>
      <c r="H222" t="s">
        <v>36</v>
      </c>
      <c r="I222" t="s">
        <v>21</v>
      </c>
      <c r="J222" t="s">
        <v>128</v>
      </c>
      <c r="K222" t="s">
        <v>129</v>
      </c>
      <c r="L222">
        <v>2</v>
      </c>
      <c r="M222" t="s">
        <v>145</v>
      </c>
      <c r="N222">
        <v>0.95</v>
      </c>
      <c r="O222">
        <v>0.39786971983699998</v>
      </c>
      <c r="P222">
        <v>4.4455686947900004</v>
      </c>
      <c r="Q222">
        <v>1.7687571711100001</v>
      </c>
      <c r="R222" s="1">
        <v>2.9271322840099998</v>
      </c>
    </row>
    <row r="223" spans="1:18" x14ac:dyDescent="0.2">
      <c r="A223">
        <v>6</v>
      </c>
      <c r="B223" t="s">
        <v>206</v>
      </c>
      <c r="C223">
        <v>62850876</v>
      </c>
      <c r="D223">
        <v>81998014</v>
      </c>
      <c r="E223">
        <v>0.81813201909400002</v>
      </c>
      <c r="F223">
        <v>0.99432826468400004</v>
      </c>
      <c r="G223" t="s">
        <v>61</v>
      </c>
      <c r="H223" t="s">
        <v>49</v>
      </c>
      <c r="I223" t="s">
        <v>21</v>
      </c>
      <c r="J223" t="s">
        <v>128</v>
      </c>
      <c r="K223" t="s">
        <v>129</v>
      </c>
      <c r="L223">
        <v>1</v>
      </c>
      <c r="M223" t="s">
        <v>129</v>
      </c>
      <c r="N223">
        <v>0.95</v>
      </c>
      <c r="O223">
        <v>0.58385253600499998</v>
      </c>
      <c r="P223">
        <v>2.5362369129700002</v>
      </c>
      <c r="Q223">
        <v>1.4807883535499999</v>
      </c>
      <c r="R223" s="1">
        <v>2.9263140121100002</v>
      </c>
    </row>
    <row r="224" spans="1:18" x14ac:dyDescent="0.2">
      <c r="A224">
        <v>8</v>
      </c>
      <c r="B224" t="s">
        <v>194</v>
      </c>
      <c r="C224">
        <v>114779214</v>
      </c>
      <c r="D224">
        <v>117325043</v>
      </c>
      <c r="E224">
        <v>0.28543530739900003</v>
      </c>
      <c r="F224">
        <v>0.31147385284399998</v>
      </c>
      <c r="G224" t="s">
        <v>86</v>
      </c>
      <c r="H224" t="s">
        <v>53</v>
      </c>
      <c r="I224" t="s">
        <v>20</v>
      </c>
      <c r="J224" t="s">
        <v>128</v>
      </c>
      <c r="K224" t="s">
        <v>129</v>
      </c>
      <c r="L224">
        <v>1</v>
      </c>
      <c r="M224" t="s">
        <v>129</v>
      </c>
      <c r="N224">
        <v>0.95</v>
      </c>
      <c r="O224">
        <v>0.223502894319</v>
      </c>
      <c r="P224">
        <v>7.7654868217999997</v>
      </c>
      <c r="Q224">
        <v>1.73560878047</v>
      </c>
      <c r="R224" s="1">
        <v>2.92508108534</v>
      </c>
    </row>
    <row r="225" spans="1:18" x14ac:dyDescent="0.2">
      <c r="A225">
        <v>8</v>
      </c>
      <c r="B225" t="s">
        <v>130</v>
      </c>
      <c r="C225">
        <v>23641181</v>
      </c>
      <c r="D225">
        <v>34509722</v>
      </c>
      <c r="E225">
        <v>0.54408911433499996</v>
      </c>
      <c r="F225">
        <v>0.80093325159200002</v>
      </c>
      <c r="G225" t="s">
        <v>91</v>
      </c>
      <c r="H225" t="s">
        <v>52</v>
      </c>
      <c r="I225" t="s">
        <v>21</v>
      </c>
      <c r="J225" t="s">
        <v>128</v>
      </c>
      <c r="K225" t="s">
        <v>129</v>
      </c>
      <c r="L225">
        <v>1</v>
      </c>
      <c r="M225" t="s">
        <v>129</v>
      </c>
      <c r="N225">
        <v>0.95</v>
      </c>
      <c r="O225">
        <v>0.34576673367799998</v>
      </c>
      <c r="P225">
        <v>1.8450466681</v>
      </c>
      <c r="Q225">
        <v>0.637955759914</v>
      </c>
      <c r="R225" s="1">
        <v>2.9031692695900002</v>
      </c>
    </row>
    <row r="226" spans="1:18" x14ac:dyDescent="0.2">
      <c r="A226">
        <v>19</v>
      </c>
      <c r="B226" t="s">
        <v>201</v>
      </c>
      <c r="C226">
        <v>47446561</v>
      </c>
      <c r="D226">
        <v>48104221</v>
      </c>
      <c r="E226">
        <v>0.35165803553399999</v>
      </c>
      <c r="F226">
        <v>0.37312372296000001</v>
      </c>
      <c r="G226" t="s">
        <v>85</v>
      </c>
      <c r="H226" t="s">
        <v>35</v>
      </c>
      <c r="I226" t="s">
        <v>21</v>
      </c>
      <c r="J226" t="s">
        <v>128</v>
      </c>
      <c r="K226" t="s">
        <v>129</v>
      </c>
      <c r="L226">
        <v>2</v>
      </c>
      <c r="M226" t="s">
        <v>145</v>
      </c>
      <c r="N226">
        <v>0.95</v>
      </c>
      <c r="O226">
        <v>0.22722468344899999</v>
      </c>
      <c r="P226">
        <v>16</v>
      </c>
      <c r="Q226">
        <v>3.6355949351799999</v>
      </c>
      <c r="R226" s="1">
        <v>2.8828637834199999</v>
      </c>
    </row>
    <row r="227" spans="1:18" x14ac:dyDescent="0.2">
      <c r="A227">
        <v>9</v>
      </c>
      <c r="B227" t="s">
        <v>141</v>
      </c>
      <c r="C227">
        <v>21125944</v>
      </c>
      <c r="D227">
        <v>31343975</v>
      </c>
      <c r="E227">
        <v>0.53575381179699999</v>
      </c>
      <c r="F227">
        <v>0.804948616959</v>
      </c>
      <c r="G227" t="s">
        <v>79</v>
      </c>
      <c r="H227" t="s">
        <v>54</v>
      </c>
      <c r="I227" t="s">
        <v>21</v>
      </c>
      <c r="J227" t="s">
        <v>128</v>
      </c>
      <c r="K227" t="s">
        <v>129</v>
      </c>
      <c r="L227">
        <v>1</v>
      </c>
      <c r="M227" t="s">
        <v>129</v>
      </c>
      <c r="N227">
        <v>0.95</v>
      </c>
      <c r="O227">
        <v>0.50425947460999998</v>
      </c>
      <c r="P227">
        <v>2.4488381266600001</v>
      </c>
      <c r="Q227">
        <v>1.2348498271599999</v>
      </c>
      <c r="R227" s="1">
        <v>2.8815370731000001</v>
      </c>
    </row>
    <row r="228" spans="1:18" x14ac:dyDescent="0.2">
      <c r="A228">
        <v>15</v>
      </c>
      <c r="B228" t="s">
        <v>133</v>
      </c>
      <c r="C228">
        <v>90361163</v>
      </c>
      <c r="D228">
        <v>93162837</v>
      </c>
      <c r="E228">
        <v>0.11153256579900001</v>
      </c>
      <c r="F228">
        <v>0.14736114627399999</v>
      </c>
      <c r="G228" t="s">
        <v>67</v>
      </c>
      <c r="H228">
        <v>15</v>
      </c>
      <c r="I228" t="s">
        <v>20</v>
      </c>
      <c r="J228" t="s">
        <v>128</v>
      </c>
      <c r="K228" t="s">
        <v>129</v>
      </c>
      <c r="L228">
        <v>2</v>
      </c>
      <c r="M228" t="s">
        <v>145</v>
      </c>
      <c r="N228">
        <v>0.95</v>
      </c>
      <c r="O228">
        <v>0.24052047560600001</v>
      </c>
      <c r="P228">
        <v>1.9749867882400001</v>
      </c>
      <c r="Q228">
        <v>0.475024761623</v>
      </c>
      <c r="R228" s="1">
        <v>2.8685973581700002</v>
      </c>
    </row>
    <row r="229" spans="1:18" x14ac:dyDescent="0.2">
      <c r="A229">
        <v>5</v>
      </c>
      <c r="B229" t="s">
        <v>154</v>
      </c>
      <c r="C229">
        <v>57020864</v>
      </c>
      <c r="D229">
        <v>61520132</v>
      </c>
      <c r="E229">
        <v>0.91250260470199995</v>
      </c>
      <c r="F229">
        <v>0.94704974478000004</v>
      </c>
      <c r="G229" t="s">
        <v>64</v>
      </c>
      <c r="H229" t="s">
        <v>47</v>
      </c>
      <c r="I229" t="s">
        <v>21</v>
      </c>
      <c r="J229" t="s">
        <v>128</v>
      </c>
      <c r="K229" t="s">
        <v>129</v>
      </c>
      <c r="L229">
        <v>1</v>
      </c>
      <c r="M229" t="s">
        <v>129</v>
      </c>
      <c r="N229">
        <v>0.95</v>
      </c>
      <c r="O229">
        <v>0.19525705978399999</v>
      </c>
      <c r="P229">
        <v>6.79689919605</v>
      </c>
      <c r="Q229">
        <v>1.32714255267</v>
      </c>
      <c r="R229" s="1">
        <v>2.8240102234500002</v>
      </c>
    </row>
    <row r="230" spans="1:18" x14ac:dyDescent="0.2">
      <c r="A230">
        <v>9</v>
      </c>
      <c r="B230" t="s">
        <v>196</v>
      </c>
      <c r="C230">
        <v>19337944</v>
      </c>
      <c r="D230">
        <v>32668703</v>
      </c>
      <c r="E230">
        <v>0.48864881557700002</v>
      </c>
      <c r="F230">
        <v>0.83984867704400001</v>
      </c>
      <c r="G230" t="s">
        <v>59</v>
      </c>
      <c r="H230" t="s">
        <v>54</v>
      </c>
      <c r="I230" t="s">
        <v>21</v>
      </c>
      <c r="J230" t="s">
        <v>128</v>
      </c>
      <c r="K230" t="s">
        <v>129</v>
      </c>
      <c r="L230">
        <v>1</v>
      </c>
      <c r="M230" t="s">
        <v>129</v>
      </c>
      <c r="N230">
        <v>0.95</v>
      </c>
      <c r="O230">
        <v>0.39848544145300002</v>
      </c>
      <c r="P230">
        <v>2.2466248543399998</v>
      </c>
      <c r="Q230">
        <v>0.89524729686000004</v>
      </c>
      <c r="R230" s="1">
        <v>2.8238039616299999</v>
      </c>
    </row>
    <row r="231" spans="1:18" x14ac:dyDescent="0.2">
      <c r="A231">
        <v>19</v>
      </c>
      <c r="B231" t="s">
        <v>156</v>
      </c>
      <c r="C231">
        <v>11548539</v>
      </c>
      <c r="D231">
        <v>14292655</v>
      </c>
      <c r="E231">
        <v>0.473917028395</v>
      </c>
      <c r="F231">
        <v>0.58936651664600004</v>
      </c>
      <c r="G231" t="s">
        <v>80</v>
      </c>
      <c r="H231" t="s">
        <v>34</v>
      </c>
      <c r="I231" t="s">
        <v>21</v>
      </c>
      <c r="J231" t="s">
        <v>128</v>
      </c>
      <c r="K231" t="s">
        <v>129</v>
      </c>
      <c r="L231">
        <v>1</v>
      </c>
      <c r="M231" t="s">
        <v>129</v>
      </c>
      <c r="N231">
        <v>0.95</v>
      </c>
      <c r="O231">
        <v>0.26805245790900001</v>
      </c>
      <c r="P231">
        <v>3.2605794435800002</v>
      </c>
      <c r="Q231">
        <v>0.87400633405899997</v>
      </c>
      <c r="R231" s="1">
        <v>2.8157341968999998</v>
      </c>
    </row>
    <row r="232" spans="1:18" x14ac:dyDescent="0.2">
      <c r="A232">
        <v>3</v>
      </c>
      <c r="B232" t="s">
        <v>207</v>
      </c>
      <c r="C232">
        <v>54438330</v>
      </c>
      <c r="D232">
        <v>59635356</v>
      </c>
      <c r="E232">
        <v>0.59163649222900005</v>
      </c>
      <c r="F232">
        <v>0.650510699759</v>
      </c>
      <c r="G232" t="s">
        <v>68</v>
      </c>
      <c r="H232" t="s">
        <v>42</v>
      </c>
      <c r="I232" t="s">
        <v>21</v>
      </c>
      <c r="J232" t="s">
        <v>128</v>
      </c>
      <c r="K232" t="s">
        <v>129</v>
      </c>
      <c r="L232">
        <v>1</v>
      </c>
      <c r="M232" t="s">
        <v>129</v>
      </c>
      <c r="N232">
        <v>0.95</v>
      </c>
      <c r="O232">
        <v>0.261175274628</v>
      </c>
      <c r="P232">
        <v>2.5828234240499999</v>
      </c>
      <c r="Q232">
        <v>0.67456961708999996</v>
      </c>
      <c r="R232" s="1">
        <v>2.79910369599</v>
      </c>
    </row>
    <row r="233" spans="1:18" x14ac:dyDescent="0.2">
      <c r="A233">
        <v>3</v>
      </c>
      <c r="B233" t="s">
        <v>208</v>
      </c>
      <c r="C233">
        <v>157289935</v>
      </c>
      <c r="D233">
        <v>170770137</v>
      </c>
      <c r="E233">
        <v>0.257875787011</v>
      </c>
      <c r="F233">
        <v>0.38773784522600002</v>
      </c>
      <c r="G233" t="s">
        <v>68</v>
      </c>
      <c r="H233" t="s">
        <v>43</v>
      </c>
      <c r="I233" t="s">
        <v>20</v>
      </c>
      <c r="J233" t="s">
        <v>128</v>
      </c>
      <c r="K233" t="s">
        <v>129</v>
      </c>
      <c r="L233">
        <v>1</v>
      </c>
      <c r="M233" t="s">
        <v>129</v>
      </c>
      <c r="N233">
        <v>0.95</v>
      </c>
      <c r="O233">
        <v>0.285299843005</v>
      </c>
      <c r="P233">
        <v>2.5850429108399999</v>
      </c>
      <c r="Q233">
        <v>0.737512336622</v>
      </c>
      <c r="R233" s="1">
        <v>2.7871747780699998</v>
      </c>
    </row>
    <row r="234" spans="1:18" x14ac:dyDescent="0.2">
      <c r="A234">
        <v>13</v>
      </c>
      <c r="B234" t="s">
        <v>172</v>
      </c>
      <c r="C234">
        <v>42555160</v>
      </c>
      <c r="D234">
        <v>44001544</v>
      </c>
      <c r="E234">
        <v>0.74302282706099998</v>
      </c>
      <c r="F234">
        <v>0.75816239867599999</v>
      </c>
      <c r="G234" t="s">
        <v>64</v>
      </c>
      <c r="H234">
        <v>13</v>
      </c>
      <c r="I234" t="s">
        <v>21</v>
      </c>
      <c r="J234" t="s">
        <v>128</v>
      </c>
      <c r="K234" t="s">
        <v>129</v>
      </c>
      <c r="L234">
        <v>1</v>
      </c>
      <c r="M234" t="s">
        <v>129</v>
      </c>
      <c r="N234">
        <v>0.95</v>
      </c>
      <c r="O234">
        <v>0.17698387178700001</v>
      </c>
      <c r="P234">
        <v>4.5804006348000001</v>
      </c>
      <c r="Q234">
        <v>0.81065703868000005</v>
      </c>
      <c r="R234" s="1">
        <v>2.7862738030099998</v>
      </c>
    </row>
    <row r="235" spans="1:18" x14ac:dyDescent="0.2">
      <c r="A235">
        <v>10</v>
      </c>
      <c r="B235" t="s">
        <v>149</v>
      </c>
      <c r="C235">
        <v>88455268</v>
      </c>
      <c r="D235">
        <v>110561434</v>
      </c>
      <c r="E235">
        <v>0.267278102465</v>
      </c>
      <c r="F235">
        <v>0.50684091586000002</v>
      </c>
      <c r="G235" t="s">
        <v>56</v>
      </c>
      <c r="H235" t="s">
        <v>22</v>
      </c>
      <c r="I235" t="s">
        <v>21</v>
      </c>
      <c r="J235" t="s">
        <v>128</v>
      </c>
      <c r="K235" t="s">
        <v>129</v>
      </c>
      <c r="L235">
        <v>1</v>
      </c>
      <c r="M235" t="s">
        <v>129</v>
      </c>
      <c r="N235">
        <v>0.95</v>
      </c>
      <c r="O235">
        <v>0.25016334975900001</v>
      </c>
      <c r="P235">
        <v>1.6721224268699999</v>
      </c>
      <c r="Q235">
        <v>0.418303747512</v>
      </c>
      <c r="R235" s="1">
        <v>2.77400408935</v>
      </c>
    </row>
    <row r="236" spans="1:18" x14ac:dyDescent="0.2">
      <c r="A236">
        <v>8</v>
      </c>
      <c r="B236" t="s">
        <v>195</v>
      </c>
      <c r="C236">
        <v>128291577</v>
      </c>
      <c r="D236">
        <v>130425528</v>
      </c>
      <c r="E236">
        <v>0.15144454288699999</v>
      </c>
      <c r="F236">
        <v>0.17327043146500001</v>
      </c>
      <c r="G236" t="s">
        <v>99</v>
      </c>
      <c r="H236" t="s">
        <v>53</v>
      </c>
      <c r="I236" t="s">
        <v>20</v>
      </c>
      <c r="J236" t="s">
        <v>128</v>
      </c>
      <c r="K236" t="s">
        <v>129</v>
      </c>
      <c r="L236">
        <v>2</v>
      </c>
      <c r="M236" t="s">
        <v>142</v>
      </c>
      <c r="N236">
        <v>0.95</v>
      </c>
      <c r="O236">
        <v>0.29573526957099999</v>
      </c>
      <c r="P236">
        <v>6.0060310132400003</v>
      </c>
      <c r="Q236">
        <v>1.7761952007499999</v>
      </c>
      <c r="R236" s="1">
        <v>2.7664766312500002</v>
      </c>
    </row>
    <row r="237" spans="1:18" x14ac:dyDescent="0.2">
      <c r="A237">
        <v>3</v>
      </c>
      <c r="B237" t="s">
        <v>146</v>
      </c>
      <c r="C237">
        <v>122944358</v>
      </c>
      <c r="D237">
        <v>143538847</v>
      </c>
      <c r="E237">
        <v>0.52020949441800002</v>
      </c>
      <c r="F237">
        <v>0.71860731734600003</v>
      </c>
      <c r="G237" t="s">
        <v>88</v>
      </c>
      <c r="H237" t="s">
        <v>43</v>
      </c>
      <c r="I237" t="s">
        <v>20</v>
      </c>
      <c r="J237" t="s">
        <v>128</v>
      </c>
      <c r="K237" t="s">
        <v>129</v>
      </c>
      <c r="L237">
        <v>1</v>
      </c>
      <c r="M237" t="s">
        <v>129</v>
      </c>
      <c r="N237">
        <v>0.95</v>
      </c>
      <c r="O237">
        <v>0.43611005316500001</v>
      </c>
      <c r="P237">
        <v>1.7178326617799999</v>
      </c>
      <c r="Q237">
        <v>0.74916409345599999</v>
      </c>
      <c r="R237" s="1">
        <v>2.7633614666100002</v>
      </c>
    </row>
    <row r="238" spans="1:18" x14ac:dyDescent="0.2">
      <c r="A238">
        <v>1</v>
      </c>
      <c r="B238" t="s">
        <v>166</v>
      </c>
      <c r="C238">
        <v>26258544</v>
      </c>
      <c r="D238">
        <v>27689910</v>
      </c>
      <c r="E238">
        <v>0.196404229072</v>
      </c>
      <c r="F238">
        <v>0.20860592737399999</v>
      </c>
      <c r="G238" t="s">
        <v>99</v>
      </c>
      <c r="H238" t="s">
        <v>36</v>
      </c>
      <c r="I238" t="s">
        <v>21</v>
      </c>
      <c r="J238" t="s">
        <v>128</v>
      </c>
      <c r="K238" t="s">
        <v>129</v>
      </c>
      <c r="L238">
        <v>2</v>
      </c>
      <c r="M238" t="s">
        <v>145</v>
      </c>
      <c r="N238">
        <v>0.95</v>
      </c>
      <c r="O238">
        <v>0.26541102279200002</v>
      </c>
      <c r="P238">
        <v>16</v>
      </c>
      <c r="Q238">
        <v>4.2465763646800001</v>
      </c>
      <c r="R238" s="1">
        <v>2.74276068603</v>
      </c>
    </row>
    <row r="239" spans="1:18" x14ac:dyDescent="0.2">
      <c r="A239">
        <v>18</v>
      </c>
      <c r="B239" t="s">
        <v>140</v>
      </c>
      <c r="C239">
        <v>29930164</v>
      </c>
      <c r="D239">
        <v>30465615</v>
      </c>
      <c r="E239">
        <v>0.79842569331400004</v>
      </c>
      <c r="F239">
        <v>0.80759131532399997</v>
      </c>
      <c r="G239" t="s">
        <v>67</v>
      </c>
      <c r="H239" t="s">
        <v>33</v>
      </c>
      <c r="I239" t="s">
        <v>21</v>
      </c>
      <c r="J239" t="s">
        <v>128</v>
      </c>
      <c r="K239" t="s">
        <v>129</v>
      </c>
      <c r="L239">
        <v>1</v>
      </c>
      <c r="M239" t="s">
        <v>129</v>
      </c>
      <c r="N239">
        <v>0.95</v>
      </c>
      <c r="O239">
        <v>0.33449705903499999</v>
      </c>
      <c r="P239">
        <v>16</v>
      </c>
      <c r="Q239">
        <v>5.3519529445599998</v>
      </c>
      <c r="R239" s="1">
        <v>2.7375144276499999</v>
      </c>
    </row>
    <row r="240" spans="1:18" x14ac:dyDescent="0.2">
      <c r="A240">
        <v>3</v>
      </c>
      <c r="B240" t="s">
        <v>207</v>
      </c>
      <c r="C240">
        <v>55137510</v>
      </c>
      <c r="D240">
        <v>59702821</v>
      </c>
      <c r="E240">
        <v>0.59955711229499997</v>
      </c>
      <c r="F240">
        <v>0.651274973097</v>
      </c>
      <c r="G240" t="s">
        <v>67</v>
      </c>
      <c r="H240" t="s">
        <v>42</v>
      </c>
      <c r="I240" t="s">
        <v>21</v>
      </c>
      <c r="J240" t="s">
        <v>128</v>
      </c>
      <c r="K240" t="s">
        <v>129</v>
      </c>
      <c r="L240">
        <v>1</v>
      </c>
      <c r="M240" t="s">
        <v>129</v>
      </c>
      <c r="N240">
        <v>0.95</v>
      </c>
      <c r="O240">
        <v>0.25278021289899999</v>
      </c>
      <c r="P240">
        <v>3.2550127046099999</v>
      </c>
      <c r="Q240">
        <v>0.82280280445999998</v>
      </c>
      <c r="R240" s="1">
        <v>2.7317679860999999</v>
      </c>
    </row>
    <row r="241" spans="1:18" x14ac:dyDescent="0.2">
      <c r="A241">
        <v>1</v>
      </c>
      <c r="B241" t="s">
        <v>166</v>
      </c>
      <c r="C241">
        <v>26960556</v>
      </c>
      <c r="D241">
        <v>31901187</v>
      </c>
      <c r="E241">
        <v>0.202388539604</v>
      </c>
      <c r="F241">
        <v>0.244505013573</v>
      </c>
      <c r="G241" t="s">
        <v>57</v>
      </c>
      <c r="H241" t="s">
        <v>36</v>
      </c>
      <c r="I241" t="s">
        <v>21</v>
      </c>
      <c r="J241" t="s">
        <v>128</v>
      </c>
      <c r="K241" t="s">
        <v>129</v>
      </c>
      <c r="L241">
        <v>2</v>
      </c>
      <c r="M241" t="s">
        <v>145</v>
      </c>
      <c r="N241">
        <v>0.95</v>
      </c>
      <c r="O241">
        <v>0.37549223218099997</v>
      </c>
      <c r="P241">
        <v>13.3320115208</v>
      </c>
      <c r="Q241">
        <v>5.00606676543</v>
      </c>
      <c r="R241" s="1">
        <v>2.7139073737900001</v>
      </c>
    </row>
    <row r="242" spans="1:18" x14ac:dyDescent="0.2">
      <c r="A242">
        <v>8</v>
      </c>
      <c r="B242" t="s">
        <v>141</v>
      </c>
      <c r="C242">
        <v>21428969</v>
      </c>
      <c r="D242">
        <v>25450823</v>
      </c>
      <c r="E242">
        <v>0.49181036941700002</v>
      </c>
      <c r="F242">
        <v>0.58685437033700005</v>
      </c>
      <c r="G242" t="s">
        <v>83</v>
      </c>
      <c r="H242" t="s">
        <v>52</v>
      </c>
      <c r="I242" t="s">
        <v>21</v>
      </c>
      <c r="J242" t="s">
        <v>128</v>
      </c>
      <c r="K242" t="s">
        <v>129</v>
      </c>
      <c r="L242">
        <v>2</v>
      </c>
      <c r="M242" t="s">
        <v>142</v>
      </c>
      <c r="N242">
        <v>0.95</v>
      </c>
      <c r="O242">
        <v>0.31674563221800001</v>
      </c>
      <c r="P242">
        <v>1.4456570181599999</v>
      </c>
      <c r="Q242">
        <v>0.457905546188</v>
      </c>
      <c r="R242" s="1">
        <v>2.7126568042099999</v>
      </c>
    </row>
    <row r="243" spans="1:18" x14ac:dyDescent="0.2">
      <c r="A243">
        <v>6</v>
      </c>
      <c r="B243" t="s">
        <v>209</v>
      </c>
      <c r="C243">
        <v>91026876</v>
      </c>
      <c r="D243">
        <v>106664579</v>
      </c>
      <c r="E243">
        <v>0.59114477198600002</v>
      </c>
      <c r="F243">
        <v>0.73504641192099995</v>
      </c>
      <c r="G243" t="s">
        <v>75</v>
      </c>
      <c r="H243" t="s">
        <v>49</v>
      </c>
      <c r="I243" t="s">
        <v>21</v>
      </c>
      <c r="J243" t="s">
        <v>128</v>
      </c>
      <c r="K243" t="s">
        <v>129</v>
      </c>
      <c r="L243">
        <v>1</v>
      </c>
      <c r="M243" t="s">
        <v>129</v>
      </c>
      <c r="N243">
        <v>0.95</v>
      </c>
      <c r="O243">
        <v>0.32414527238599999</v>
      </c>
      <c r="P243">
        <v>2.3796502986700001</v>
      </c>
      <c r="Q243">
        <v>0.77135239424599999</v>
      </c>
      <c r="R243" s="1">
        <v>2.7062740998299999</v>
      </c>
    </row>
    <row r="244" spans="1:18" x14ac:dyDescent="0.2">
      <c r="A244">
        <v>18</v>
      </c>
      <c r="B244" t="s">
        <v>161</v>
      </c>
      <c r="C244">
        <v>39259147</v>
      </c>
      <c r="D244">
        <v>51475929</v>
      </c>
      <c r="E244">
        <v>0.43878009282300001</v>
      </c>
      <c r="F244">
        <v>0.64790176032699998</v>
      </c>
      <c r="G244" t="s">
        <v>80</v>
      </c>
      <c r="H244" t="s">
        <v>33</v>
      </c>
      <c r="I244" t="s">
        <v>21</v>
      </c>
      <c r="J244" t="s">
        <v>128</v>
      </c>
      <c r="K244" t="s">
        <v>129</v>
      </c>
      <c r="L244">
        <v>1</v>
      </c>
      <c r="M244" t="s">
        <v>129</v>
      </c>
      <c r="N244">
        <v>0.95</v>
      </c>
      <c r="O244">
        <v>0.30477375341899998</v>
      </c>
      <c r="P244">
        <v>5.1761077371399997</v>
      </c>
      <c r="Q244">
        <v>1.57754178315</v>
      </c>
      <c r="R244" s="1">
        <v>2.7010614745899999</v>
      </c>
    </row>
    <row r="245" spans="1:18" x14ac:dyDescent="0.2">
      <c r="A245">
        <v>1</v>
      </c>
      <c r="B245" t="s">
        <v>144</v>
      </c>
      <c r="C245">
        <v>110485495</v>
      </c>
      <c r="D245">
        <v>111421427</v>
      </c>
      <c r="E245">
        <v>0.91439798115000004</v>
      </c>
      <c r="F245">
        <v>0.92237634579899996</v>
      </c>
      <c r="G245" t="s">
        <v>85</v>
      </c>
      <c r="H245" t="s">
        <v>36</v>
      </c>
      <c r="I245" t="s">
        <v>21</v>
      </c>
      <c r="J245" t="s">
        <v>128</v>
      </c>
      <c r="K245" t="s">
        <v>129</v>
      </c>
      <c r="L245">
        <v>2</v>
      </c>
      <c r="M245" t="s">
        <v>174</v>
      </c>
      <c r="N245">
        <v>0.95</v>
      </c>
      <c r="O245">
        <v>0.24250270844800001</v>
      </c>
      <c r="P245">
        <v>16</v>
      </c>
      <c r="Q245">
        <v>3.8800433351699999</v>
      </c>
      <c r="R245" s="1">
        <v>2.68971742483</v>
      </c>
    </row>
    <row r="246" spans="1:18" x14ac:dyDescent="0.2">
      <c r="A246">
        <v>13</v>
      </c>
      <c r="B246" t="s">
        <v>172</v>
      </c>
      <c r="C246">
        <v>42555160</v>
      </c>
      <c r="D246">
        <v>43790912</v>
      </c>
      <c r="E246">
        <v>0.74522755156599996</v>
      </c>
      <c r="F246">
        <v>0.75816239867599999</v>
      </c>
      <c r="G246" t="s">
        <v>85</v>
      </c>
      <c r="H246">
        <v>13</v>
      </c>
      <c r="I246" t="s">
        <v>21</v>
      </c>
      <c r="J246" t="s">
        <v>128</v>
      </c>
      <c r="K246" t="s">
        <v>129</v>
      </c>
      <c r="L246">
        <v>1</v>
      </c>
      <c r="M246" t="s">
        <v>129</v>
      </c>
      <c r="N246">
        <v>0.95</v>
      </c>
      <c r="O246">
        <v>0.16465564697900001</v>
      </c>
      <c r="P246">
        <v>9.1598322344399996</v>
      </c>
      <c r="Q246">
        <v>1.5082181027899999</v>
      </c>
      <c r="R246" s="1">
        <v>2.6886880464399998</v>
      </c>
    </row>
    <row r="247" spans="1:18" x14ac:dyDescent="0.2">
      <c r="A247">
        <v>3</v>
      </c>
      <c r="B247" t="s">
        <v>207</v>
      </c>
      <c r="C247">
        <v>53934793</v>
      </c>
      <c r="D247">
        <v>74951093</v>
      </c>
      <c r="E247">
        <v>0.58593220253699996</v>
      </c>
      <c r="F247">
        <v>0.82401413780499999</v>
      </c>
      <c r="G247" t="s">
        <v>86</v>
      </c>
      <c r="H247" t="s">
        <v>42</v>
      </c>
      <c r="I247" t="s">
        <v>21</v>
      </c>
      <c r="J247" t="s">
        <v>128</v>
      </c>
      <c r="K247" t="s">
        <v>129</v>
      </c>
      <c r="L247">
        <v>2</v>
      </c>
      <c r="M247" t="s">
        <v>142</v>
      </c>
      <c r="N247">
        <v>0.95</v>
      </c>
      <c r="O247">
        <v>0.38839497544700002</v>
      </c>
      <c r="P247">
        <v>4.76321863101</v>
      </c>
      <c r="Q247">
        <v>1.85001018324</v>
      </c>
      <c r="R247" s="1">
        <v>2.6878654900100001</v>
      </c>
    </row>
    <row r="248" spans="1:18" x14ac:dyDescent="0.2">
      <c r="A248">
        <v>17</v>
      </c>
      <c r="B248" t="s">
        <v>210</v>
      </c>
      <c r="C248">
        <v>41338647</v>
      </c>
      <c r="D248">
        <v>50319724</v>
      </c>
      <c r="E248">
        <v>0.54985114966799997</v>
      </c>
      <c r="F248">
        <v>0.71124633175499996</v>
      </c>
      <c r="G248" t="s">
        <v>90</v>
      </c>
      <c r="H248" t="s">
        <v>31</v>
      </c>
      <c r="I248" t="s">
        <v>20</v>
      </c>
      <c r="J248" t="s">
        <v>128</v>
      </c>
      <c r="K248" t="s">
        <v>129</v>
      </c>
      <c r="L248">
        <v>1</v>
      </c>
      <c r="M248" t="s">
        <v>129</v>
      </c>
      <c r="N248">
        <v>0.95</v>
      </c>
      <c r="O248">
        <v>0.40713846626700001</v>
      </c>
      <c r="P248">
        <v>2.4182480022599999</v>
      </c>
      <c r="Q248">
        <v>0.98456178269200001</v>
      </c>
      <c r="R248" s="1">
        <v>2.6607559628700002</v>
      </c>
    </row>
    <row r="249" spans="1:18" x14ac:dyDescent="0.2">
      <c r="A249">
        <v>4</v>
      </c>
      <c r="B249" t="s">
        <v>193</v>
      </c>
      <c r="C249">
        <v>93508341</v>
      </c>
      <c r="D249">
        <v>95206517</v>
      </c>
      <c r="E249">
        <v>0.68759200527099995</v>
      </c>
      <c r="F249">
        <v>0.70007263813300002</v>
      </c>
      <c r="G249" t="s">
        <v>85</v>
      </c>
      <c r="H249" t="s">
        <v>45</v>
      </c>
      <c r="I249" t="s">
        <v>21</v>
      </c>
      <c r="J249" t="s">
        <v>128</v>
      </c>
      <c r="K249" t="s">
        <v>129</v>
      </c>
      <c r="L249">
        <v>1</v>
      </c>
      <c r="M249" t="s">
        <v>129</v>
      </c>
      <c r="N249">
        <v>0.95</v>
      </c>
      <c r="O249">
        <v>8.8237867361899994E-2</v>
      </c>
      <c r="P249">
        <v>6.3111998015299999</v>
      </c>
      <c r="Q249">
        <v>0.55688681098199999</v>
      </c>
      <c r="R249" s="1">
        <v>2.6604320679</v>
      </c>
    </row>
    <row r="250" spans="1:18" x14ac:dyDescent="0.2">
      <c r="A250">
        <v>1</v>
      </c>
      <c r="B250" t="s">
        <v>176</v>
      </c>
      <c r="C250">
        <v>170438724</v>
      </c>
      <c r="D250">
        <v>182074768</v>
      </c>
      <c r="E250">
        <v>0.67125645083899999</v>
      </c>
      <c r="F250">
        <v>0.79007141552899995</v>
      </c>
      <c r="G250" t="s">
        <v>57</v>
      </c>
      <c r="H250" t="s">
        <v>37</v>
      </c>
      <c r="I250" t="s">
        <v>20</v>
      </c>
      <c r="J250" t="s">
        <v>128</v>
      </c>
      <c r="K250" t="s">
        <v>129</v>
      </c>
      <c r="L250">
        <v>1</v>
      </c>
      <c r="M250" t="s">
        <v>129</v>
      </c>
      <c r="N250">
        <v>0.95</v>
      </c>
      <c r="O250">
        <v>0.30225433216399999</v>
      </c>
      <c r="P250">
        <v>4.5454422128800003</v>
      </c>
      <c r="Q250">
        <v>1.37387960044</v>
      </c>
      <c r="R250" s="1">
        <v>2.6515307140800002</v>
      </c>
    </row>
    <row r="251" spans="1:18" x14ac:dyDescent="0.2">
      <c r="A251">
        <v>14</v>
      </c>
      <c r="B251" t="s">
        <v>194</v>
      </c>
      <c r="C251">
        <v>66607554</v>
      </c>
      <c r="D251">
        <v>77177814</v>
      </c>
      <c r="E251">
        <v>0.33701422295400002</v>
      </c>
      <c r="F251">
        <v>0.46066227096399998</v>
      </c>
      <c r="G251" t="s">
        <v>57</v>
      </c>
      <c r="H251">
        <v>14</v>
      </c>
      <c r="I251" t="s">
        <v>21</v>
      </c>
      <c r="J251" t="s">
        <v>128</v>
      </c>
      <c r="K251" t="s">
        <v>129</v>
      </c>
      <c r="L251">
        <v>1</v>
      </c>
      <c r="M251" t="s">
        <v>129</v>
      </c>
      <c r="N251">
        <v>0.95</v>
      </c>
      <c r="O251">
        <v>0.184418152457</v>
      </c>
      <c r="P251">
        <v>1.3448625067</v>
      </c>
      <c r="Q251">
        <v>0.24801705879399999</v>
      </c>
      <c r="R251" s="1">
        <v>2.6407274854199998</v>
      </c>
    </row>
    <row r="252" spans="1:18" x14ac:dyDescent="0.2">
      <c r="A252">
        <v>1</v>
      </c>
      <c r="B252" t="s">
        <v>131</v>
      </c>
      <c r="C252">
        <v>106238621</v>
      </c>
      <c r="D252">
        <v>111671707</v>
      </c>
      <c r="E252">
        <v>0.87819544785500003</v>
      </c>
      <c r="F252">
        <v>0.92450986095200005</v>
      </c>
      <c r="G252" t="s">
        <v>64</v>
      </c>
      <c r="H252" t="s">
        <v>36</v>
      </c>
      <c r="I252" t="s">
        <v>21</v>
      </c>
      <c r="J252" t="s">
        <v>128</v>
      </c>
      <c r="K252" t="s">
        <v>129</v>
      </c>
      <c r="L252">
        <v>3</v>
      </c>
      <c r="M252" t="s">
        <v>211</v>
      </c>
      <c r="N252">
        <v>0.95</v>
      </c>
      <c r="O252">
        <v>0.17517372614999999</v>
      </c>
      <c r="P252">
        <v>2.5523052153800001</v>
      </c>
      <c r="Q252">
        <v>0.44709681485000002</v>
      </c>
      <c r="R252" s="1">
        <v>2.6396472526900001</v>
      </c>
    </row>
    <row r="253" spans="1:18" x14ac:dyDescent="0.2">
      <c r="A253">
        <v>1</v>
      </c>
      <c r="B253" t="s">
        <v>166</v>
      </c>
      <c r="C253">
        <v>24795949</v>
      </c>
      <c r="D253">
        <v>29079671</v>
      </c>
      <c r="E253">
        <v>0.18393631874999999</v>
      </c>
      <c r="F253">
        <v>0.220452963305</v>
      </c>
      <c r="G253" t="s">
        <v>74</v>
      </c>
      <c r="H253" t="s">
        <v>36</v>
      </c>
      <c r="I253" t="s">
        <v>21</v>
      </c>
      <c r="J253" t="s">
        <v>128</v>
      </c>
      <c r="K253" t="s">
        <v>129</v>
      </c>
      <c r="L253">
        <v>2</v>
      </c>
      <c r="M253" t="s">
        <v>145</v>
      </c>
      <c r="N253">
        <v>0.95</v>
      </c>
      <c r="O253">
        <v>0.350230748536</v>
      </c>
      <c r="P253">
        <v>2.2956565007299998</v>
      </c>
      <c r="Q253">
        <v>0.80400949463299998</v>
      </c>
      <c r="R253" s="1">
        <v>2.6239082145300001</v>
      </c>
    </row>
    <row r="254" spans="1:18" x14ac:dyDescent="0.2">
      <c r="A254">
        <v>17</v>
      </c>
      <c r="B254" t="s">
        <v>132</v>
      </c>
      <c r="C254">
        <v>16109675</v>
      </c>
      <c r="D254">
        <v>16563481</v>
      </c>
      <c r="E254">
        <v>0.74428226121899999</v>
      </c>
      <c r="F254">
        <v>0.76661724292900002</v>
      </c>
      <c r="G254" t="s">
        <v>99</v>
      </c>
      <c r="H254" t="s">
        <v>30</v>
      </c>
      <c r="I254" t="s">
        <v>21</v>
      </c>
      <c r="J254" t="s">
        <v>128</v>
      </c>
      <c r="K254" t="s">
        <v>129</v>
      </c>
      <c r="L254">
        <v>1</v>
      </c>
      <c r="M254" t="s">
        <v>129</v>
      </c>
      <c r="N254">
        <v>0.95</v>
      </c>
      <c r="O254">
        <v>0.28132129185499999</v>
      </c>
      <c r="P254">
        <v>16</v>
      </c>
      <c r="Q254">
        <v>4.5011406696799998</v>
      </c>
      <c r="R254" s="1">
        <v>2.6209783071600001</v>
      </c>
    </row>
    <row r="255" spans="1:18" x14ac:dyDescent="0.2">
      <c r="A255">
        <v>18</v>
      </c>
      <c r="B255" t="s">
        <v>154</v>
      </c>
      <c r="C255">
        <v>24184977</v>
      </c>
      <c r="D255">
        <v>25816230</v>
      </c>
      <c r="E255">
        <v>0.878011884184</v>
      </c>
      <c r="F255">
        <v>0.90593497779999999</v>
      </c>
      <c r="G255" t="s">
        <v>68</v>
      </c>
      <c r="H255" t="s">
        <v>33</v>
      </c>
      <c r="I255" t="s">
        <v>21</v>
      </c>
      <c r="J255" t="s">
        <v>128</v>
      </c>
      <c r="K255" t="s">
        <v>129</v>
      </c>
      <c r="L255">
        <v>2</v>
      </c>
      <c r="M255" t="s">
        <v>179</v>
      </c>
      <c r="N255">
        <v>0.95</v>
      </c>
      <c r="O255">
        <v>0.18485736585199999</v>
      </c>
      <c r="P255">
        <v>1.37076367902</v>
      </c>
      <c r="Q255">
        <v>0.25339576290999999</v>
      </c>
      <c r="R255" s="1">
        <v>2.6107749527299999</v>
      </c>
    </row>
    <row r="256" spans="1:18" x14ac:dyDescent="0.2">
      <c r="A256">
        <v>7</v>
      </c>
      <c r="B256" t="s">
        <v>132</v>
      </c>
      <c r="C256">
        <v>56423816</v>
      </c>
      <c r="D256">
        <v>57233096</v>
      </c>
      <c r="E256">
        <v>0.97357893702599996</v>
      </c>
      <c r="F256">
        <v>0.98771961733000002</v>
      </c>
      <c r="G256" t="s">
        <v>85</v>
      </c>
      <c r="H256" t="s">
        <v>50</v>
      </c>
      <c r="I256" t="s">
        <v>20</v>
      </c>
      <c r="J256" t="s">
        <v>128</v>
      </c>
      <c r="K256" t="s">
        <v>129</v>
      </c>
      <c r="L256">
        <v>2</v>
      </c>
      <c r="M256" t="s">
        <v>179</v>
      </c>
      <c r="N256">
        <v>0.95</v>
      </c>
      <c r="O256">
        <v>0.23415681138300001</v>
      </c>
      <c r="P256">
        <v>5.4089214606100002</v>
      </c>
      <c r="Q256">
        <v>1.26653580224</v>
      </c>
      <c r="R256" s="1">
        <v>2.5998042360600002</v>
      </c>
    </row>
    <row r="257" spans="1:18" x14ac:dyDescent="0.2">
      <c r="A257">
        <v>3</v>
      </c>
      <c r="B257" t="s">
        <v>208</v>
      </c>
      <c r="C257">
        <v>157289935</v>
      </c>
      <c r="D257">
        <v>169947587</v>
      </c>
      <c r="E257">
        <v>0.26579985491300001</v>
      </c>
      <c r="F257">
        <v>0.38773784522600002</v>
      </c>
      <c r="G257" t="s">
        <v>67</v>
      </c>
      <c r="H257" t="s">
        <v>43</v>
      </c>
      <c r="I257" t="s">
        <v>20</v>
      </c>
      <c r="J257" t="s">
        <v>128</v>
      </c>
      <c r="K257" t="s">
        <v>129</v>
      </c>
      <c r="L257">
        <v>1</v>
      </c>
      <c r="M257" t="s">
        <v>129</v>
      </c>
      <c r="N257">
        <v>0.95</v>
      </c>
      <c r="O257">
        <v>0.25574802227600002</v>
      </c>
      <c r="P257">
        <v>3.6182791825999998</v>
      </c>
      <c r="Q257">
        <v>0.92536774499300001</v>
      </c>
      <c r="R257" s="1">
        <v>2.5933455690199998</v>
      </c>
    </row>
    <row r="258" spans="1:18" x14ac:dyDescent="0.2">
      <c r="A258">
        <v>18</v>
      </c>
      <c r="B258" t="s">
        <v>140</v>
      </c>
      <c r="C258">
        <v>31617048</v>
      </c>
      <c r="D258">
        <v>41273364</v>
      </c>
      <c r="E258">
        <v>0.613423252177</v>
      </c>
      <c r="F258">
        <v>0.77871595395899995</v>
      </c>
      <c r="G258" t="s">
        <v>56</v>
      </c>
      <c r="H258" t="s">
        <v>33</v>
      </c>
      <c r="I258" t="s">
        <v>21</v>
      </c>
      <c r="J258" t="s">
        <v>128</v>
      </c>
      <c r="K258" t="s">
        <v>129</v>
      </c>
      <c r="L258">
        <v>1</v>
      </c>
      <c r="M258" t="s">
        <v>129</v>
      </c>
      <c r="N258">
        <v>0.95</v>
      </c>
      <c r="O258">
        <v>0.26851098822300001</v>
      </c>
      <c r="P258">
        <v>2.9390964963299999</v>
      </c>
      <c r="Q258">
        <v>0.78917970471400001</v>
      </c>
      <c r="R258" s="1">
        <v>2.5829602695</v>
      </c>
    </row>
    <row r="259" spans="1:18" x14ac:dyDescent="0.2">
      <c r="A259">
        <v>18</v>
      </c>
      <c r="B259" t="s">
        <v>146</v>
      </c>
      <c r="C259">
        <v>47400115</v>
      </c>
      <c r="D259">
        <v>48993406</v>
      </c>
      <c r="E259">
        <v>0.48127486348999998</v>
      </c>
      <c r="F259">
        <v>0.50854813977000002</v>
      </c>
      <c r="G259" t="s">
        <v>86</v>
      </c>
      <c r="H259" t="s">
        <v>33</v>
      </c>
      <c r="I259" t="s">
        <v>21</v>
      </c>
      <c r="J259" t="s">
        <v>128</v>
      </c>
      <c r="K259" t="s">
        <v>129</v>
      </c>
      <c r="L259">
        <v>1</v>
      </c>
      <c r="M259" t="s">
        <v>129</v>
      </c>
      <c r="N259">
        <v>0.95</v>
      </c>
      <c r="O259">
        <v>0.21985667571100001</v>
      </c>
      <c r="P259">
        <v>12.4113543949</v>
      </c>
      <c r="Q259">
        <v>2.7287191183399999</v>
      </c>
      <c r="R259" s="1">
        <v>2.5685054430699998</v>
      </c>
    </row>
    <row r="260" spans="1:18" x14ac:dyDescent="0.2">
      <c r="A260">
        <v>3</v>
      </c>
      <c r="B260" t="s">
        <v>212</v>
      </c>
      <c r="C260">
        <v>187438192</v>
      </c>
      <c r="D260">
        <v>188164924</v>
      </c>
      <c r="E260">
        <v>9.0302419635899994E-2</v>
      </c>
      <c r="F260">
        <v>9.7303421051899999E-2</v>
      </c>
      <c r="G260" t="s">
        <v>71</v>
      </c>
      <c r="H260" t="s">
        <v>43</v>
      </c>
      <c r="I260" t="s">
        <v>21</v>
      </c>
      <c r="J260" t="s">
        <v>128</v>
      </c>
      <c r="K260" t="s">
        <v>129</v>
      </c>
      <c r="L260">
        <v>2</v>
      </c>
      <c r="M260" t="s">
        <v>145</v>
      </c>
      <c r="N260">
        <v>0.95</v>
      </c>
      <c r="O260">
        <v>0.34748260426400002</v>
      </c>
      <c r="P260">
        <v>1.6775671703899999</v>
      </c>
      <c r="Q260">
        <v>0.58292540919500002</v>
      </c>
      <c r="R260" s="1">
        <v>2.5523675555200001</v>
      </c>
    </row>
    <row r="261" spans="1:18" x14ac:dyDescent="0.2">
      <c r="A261">
        <v>7</v>
      </c>
      <c r="B261" t="s">
        <v>213</v>
      </c>
      <c r="C261">
        <v>90618020</v>
      </c>
      <c r="D261">
        <v>96859114</v>
      </c>
      <c r="E261">
        <v>0.64578735092799999</v>
      </c>
      <c r="F261">
        <v>0.71129492982300002</v>
      </c>
      <c r="G261" t="s">
        <v>86</v>
      </c>
      <c r="H261" t="s">
        <v>51</v>
      </c>
      <c r="I261" t="s">
        <v>20</v>
      </c>
      <c r="J261" t="s">
        <v>128</v>
      </c>
      <c r="K261" t="s">
        <v>129</v>
      </c>
      <c r="L261">
        <v>1</v>
      </c>
      <c r="M261" t="s">
        <v>129</v>
      </c>
      <c r="N261">
        <v>0.95</v>
      </c>
      <c r="O261">
        <v>0.27204502377400003</v>
      </c>
      <c r="P261">
        <v>2.0940542136100002</v>
      </c>
      <c r="Q261">
        <v>0.56967702832699996</v>
      </c>
      <c r="R261" s="1">
        <v>2.5332367566</v>
      </c>
    </row>
    <row r="262" spans="1:18" x14ac:dyDescent="0.2">
      <c r="A262">
        <v>8</v>
      </c>
      <c r="B262" t="s">
        <v>214</v>
      </c>
      <c r="C262">
        <v>50618863</v>
      </c>
      <c r="D262">
        <v>74534820</v>
      </c>
      <c r="E262">
        <v>0.72309045477800005</v>
      </c>
      <c r="F262">
        <v>0.96770104457399997</v>
      </c>
      <c r="G262" t="s">
        <v>63</v>
      </c>
      <c r="H262" t="s">
        <v>53</v>
      </c>
      <c r="I262" t="s">
        <v>20</v>
      </c>
      <c r="J262" t="s">
        <v>128</v>
      </c>
      <c r="K262" t="s">
        <v>129</v>
      </c>
      <c r="L262">
        <v>1</v>
      </c>
      <c r="M262" t="s">
        <v>129</v>
      </c>
      <c r="N262">
        <v>0.95</v>
      </c>
      <c r="O262">
        <v>0.302366682035</v>
      </c>
      <c r="P262">
        <v>2.13237486997</v>
      </c>
      <c r="Q262">
        <v>0.64475911428599997</v>
      </c>
      <c r="R262" s="1">
        <v>2.5248512556799998</v>
      </c>
    </row>
    <row r="263" spans="1:18" x14ac:dyDescent="0.2">
      <c r="A263">
        <v>3</v>
      </c>
      <c r="B263" t="s">
        <v>207</v>
      </c>
      <c r="C263">
        <v>56079214</v>
      </c>
      <c r="D263">
        <v>56536253</v>
      </c>
      <c r="E263">
        <v>0.610225151425</v>
      </c>
      <c r="F263">
        <v>0.615402691221</v>
      </c>
      <c r="G263" t="s">
        <v>85</v>
      </c>
      <c r="H263" t="s">
        <v>42</v>
      </c>
      <c r="I263" t="s">
        <v>21</v>
      </c>
      <c r="J263" t="s">
        <v>128</v>
      </c>
      <c r="K263" t="s">
        <v>129</v>
      </c>
      <c r="L263">
        <v>1</v>
      </c>
      <c r="M263" t="s">
        <v>129</v>
      </c>
      <c r="N263">
        <v>0.95</v>
      </c>
      <c r="O263">
        <v>0.26694374021400002</v>
      </c>
      <c r="P263">
        <v>16</v>
      </c>
      <c r="Q263">
        <v>4.27109984343</v>
      </c>
      <c r="R263" s="1">
        <v>2.51869444019</v>
      </c>
    </row>
    <row r="264" spans="1:18" x14ac:dyDescent="0.2">
      <c r="A264">
        <v>10</v>
      </c>
      <c r="B264" t="s">
        <v>168</v>
      </c>
      <c r="C264">
        <v>66852706</v>
      </c>
      <c r="D264">
        <v>95239975</v>
      </c>
      <c r="E264">
        <v>0.43331557017200001</v>
      </c>
      <c r="F264">
        <v>0.74094621160600005</v>
      </c>
      <c r="G264" t="s">
        <v>70</v>
      </c>
      <c r="H264" t="s">
        <v>22</v>
      </c>
      <c r="I264" t="s">
        <v>21</v>
      </c>
      <c r="J264" t="s">
        <v>128</v>
      </c>
      <c r="K264" t="s">
        <v>129</v>
      </c>
      <c r="L264">
        <v>1</v>
      </c>
      <c r="M264" t="s">
        <v>129</v>
      </c>
      <c r="N264">
        <v>0.95</v>
      </c>
      <c r="O264">
        <v>0.28097389237499998</v>
      </c>
      <c r="P264">
        <v>1.3445640861899999</v>
      </c>
      <c r="Q264">
        <v>0.37778740484500001</v>
      </c>
      <c r="R264" s="1">
        <v>2.5157563166000001</v>
      </c>
    </row>
    <row r="265" spans="1:18" x14ac:dyDescent="0.2">
      <c r="A265">
        <v>2</v>
      </c>
      <c r="B265" t="s">
        <v>215</v>
      </c>
      <c r="C265">
        <v>53731906</v>
      </c>
      <c r="D265">
        <v>57450236</v>
      </c>
      <c r="E265">
        <v>0.60067420347599998</v>
      </c>
      <c r="F265">
        <v>0.64261978122300001</v>
      </c>
      <c r="G265" t="s">
        <v>81</v>
      </c>
      <c r="H265" t="s">
        <v>40</v>
      </c>
      <c r="I265" t="s">
        <v>20</v>
      </c>
      <c r="J265" t="s">
        <v>128</v>
      </c>
      <c r="K265" t="s">
        <v>129</v>
      </c>
      <c r="L265">
        <v>1</v>
      </c>
      <c r="M265" t="s">
        <v>129</v>
      </c>
      <c r="N265">
        <v>0.95</v>
      </c>
      <c r="O265">
        <v>0.27014271207200002</v>
      </c>
      <c r="P265">
        <v>2.1484452205700002</v>
      </c>
      <c r="Q265">
        <v>0.58038681862399999</v>
      </c>
      <c r="R265" s="1">
        <v>2.5116201138099998</v>
      </c>
    </row>
    <row r="266" spans="1:18" x14ac:dyDescent="0.2">
      <c r="A266">
        <v>4</v>
      </c>
      <c r="B266" t="s">
        <v>216</v>
      </c>
      <c r="C266">
        <v>38559113</v>
      </c>
      <c r="D266">
        <v>47398060</v>
      </c>
      <c r="E266">
        <v>0.79772977469100004</v>
      </c>
      <c r="F266">
        <v>0.98573290382699996</v>
      </c>
      <c r="G266" t="s">
        <v>81</v>
      </c>
      <c r="H266" t="s">
        <v>44</v>
      </c>
      <c r="I266" t="s">
        <v>21</v>
      </c>
      <c r="J266" t="s">
        <v>128</v>
      </c>
      <c r="K266" t="s">
        <v>129</v>
      </c>
      <c r="L266">
        <v>1</v>
      </c>
      <c r="M266" t="s">
        <v>129</v>
      </c>
      <c r="N266">
        <v>0.95</v>
      </c>
      <c r="O266">
        <v>0.40172861994999998</v>
      </c>
      <c r="P266">
        <v>6.6536610437199997</v>
      </c>
      <c r="Q266">
        <v>2.6729660687100001</v>
      </c>
      <c r="R266" s="1">
        <v>2.5105105494900002</v>
      </c>
    </row>
    <row r="267" spans="1:18" x14ac:dyDescent="0.2">
      <c r="A267">
        <v>18</v>
      </c>
      <c r="B267" t="s">
        <v>160</v>
      </c>
      <c r="C267">
        <v>48383015</v>
      </c>
      <c r="D267">
        <v>52286145</v>
      </c>
      <c r="E267">
        <v>0.424911160648</v>
      </c>
      <c r="F267">
        <v>0.49172327648000003</v>
      </c>
      <c r="G267" t="s">
        <v>72</v>
      </c>
      <c r="H267" t="s">
        <v>33</v>
      </c>
      <c r="I267" t="s">
        <v>21</v>
      </c>
      <c r="J267" t="s">
        <v>128</v>
      </c>
      <c r="K267" t="s">
        <v>129</v>
      </c>
      <c r="L267">
        <v>2</v>
      </c>
      <c r="M267" t="s">
        <v>142</v>
      </c>
      <c r="N267">
        <v>0.95</v>
      </c>
      <c r="O267">
        <v>0.28690320453500001</v>
      </c>
      <c r="P267">
        <v>2.8912387379700002</v>
      </c>
      <c r="Q267">
        <v>0.829505658998</v>
      </c>
      <c r="R267" s="1">
        <v>2.4992642350500001</v>
      </c>
    </row>
    <row r="268" spans="1:18" x14ac:dyDescent="0.2">
      <c r="A268">
        <v>9</v>
      </c>
      <c r="B268" t="s">
        <v>196</v>
      </c>
      <c r="C268">
        <v>19337944</v>
      </c>
      <c r="D268">
        <v>23297360</v>
      </c>
      <c r="E268">
        <v>0.48864881557700002</v>
      </c>
      <c r="F268">
        <v>0.59295993174700001</v>
      </c>
      <c r="G268" t="s">
        <v>57</v>
      </c>
      <c r="H268" t="s">
        <v>54</v>
      </c>
      <c r="I268" t="s">
        <v>21</v>
      </c>
      <c r="J268" t="s">
        <v>128</v>
      </c>
      <c r="K268" t="s">
        <v>129</v>
      </c>
      <c r="L268">
        <v>1</v>
      </c>
      <c r="M268" t="s">
        <v>129</v>
      </c>
      <c r="N268">
        <v>0.95</v>
      </c>
      <c r="O268">
        <v>0.23439171147099999</v>
      </c>
      <c r="P268">
        <v>2.0159710372699999</v>
      </c>
      <c r="Q268">
        <v>0.47252690170200001</v>
      </c>
      <c r="R268" s="1">
        <v>2.4831439126000001</v>
      </c>
    </row>
    <row r="269" spans="1:18" x14ac:dyDescent="0.2">
      <c r="A269">
        <v>6</v>
      </c>
      <c r="B269" t="s">
        <v>148</v>
      </c>
      <c r="C269">
        <v>80419034</v>
      </c>
      <c r="D269">
        <v>88720738</v>
      </c>
      <c r="E269">
        <v>0.75626800949899997</v>
      </c>
      <c r="F269">
        <v>0.83266214614800005</v>
      </c>
      <c r="G269" t="s">
        <v>57</v>
      </c>
      <c r="H269" t="s">
        <v>49</v>
      </c>
      <c r="I269" t="s">
        <v>21</v>
      </c>
      <c r="J269" t="s">
        <v>128</v>
      </c>
      <c r="K269" t="s">
        <v>129</v>
      </c>
      <c r="L269">
        <v>1</v>
      </c>
      <c r="M269" t="s">
        <v>129</v>
      </c>
      <c r="N269">
        <v>0.95</v>
      </c>
      <c r="O269">
        <v>0.21184779601299999</v>
      </c>
      <c r="P269">
        <v>5.8084565023200003</v>
      </c>
      <c r="Q269">
        <v>1.2305087082499999</v>
      </c>
      <c r="R269" s="1">
        <v>2.46953811841</v>
      </c>
    </row>
    <row r="270" spans="1:18" x14ac:dyDescent="0.2">
      <c r="A270">
        <v>4</v>
      </c>
      <c r="B270" t="s">
        <v>216</v>
      </c>
      <c r="C270">
        <v>34991566</v>
      </c>
      <c r="D270">
        <v>38753177</v>
      </c>
      <c r="E270">
        <v>0.72184856402800002</v>
      </c>
      <c r="F270">
        <v>0.80185748800900003</v>
      </c>
      <c r="G270" t="s">
        <v>83</v>
      </c>
      <c r="H270" t="s">
        <v>44</v>
      </c>
      <c r="I270" t="s">
        <v>21</v>
      </c>
      <c r="J270" t="s">
        <v>128</v>
      </c>
      <c r="K270" t="s">
        <v>129</v>
      </c>
      <c r="L270">
        <v>1</v>
      </c>
      <c r="M270" t="s">
        <v>129</v>
      </c>
      <c r="N270">
        <v>0.95</v>
      </c>
      <c r="O270">
        <v>0.249931120852</v>
      </c>
      <c r="P270">
        <v>1.9480627527500001</v>
      </c>
      <c r="Q270">
        <v>0.48688150728399998</v>
      </c>
      <c r="R270" s="1">
        <v>2.4685972222300001</v>
      </c>
    </row>
    <row r="271" spans="1:18" x14ac:dyDescent="0.2">
      <c r="A271">
        <v>6</v>
      </c>
      <c r="B271" t="s">
        <v>127</v>
      </c>
      <c r="C271">
        <v>68167111</v>
      </c>
      <c r="D271">
        <v>90307632</v>
      </c>
      <c r="E271">
        <v>0.74166505604699995</v>
      </c>
      <c r="F271">
        <v>0.94540708138899998</v>
      </c>
      <c r="G271" t="s">
        <v>56</v>
      </c>
      <c r="H271" t="s">
        <v>49</v>
      </c>
      <c r="I271" t="s">
        <v>21</v>
      </c>
      <c r="J271" t="s">
        <v>128</v>
      </c>
      <c r="K271" t="s">
        <v>129</v>
      </c>
      <c r="L271">
        <v>1</v>
      </c>
      <c r="M271" t="s">
        <v>129</v>
      </c>
      <c r="N271">
        <v>0.95</v>
      </c>
      <c r="O271">
        <v>0.25249171464800002</v>
      </c>
      <c r="P271">
        <v>2.3562127069800001</v>
      </c>
      <c r="Q271">
        <v>0.59492418646099998</v>
      </c>
      <c r="R271" s="1">
        <v>2.4668303816499999</v>
      </c>
    </row>
    <row r="272" spans="1:18" x14ac:dyDescent="0.2">
      <c r="A272">
        <v>4</v>
      </c>
      <c r="B272" t="s">
        <v>216</v>
      </c>
      <c r="C272">
        <v>39964070</v>
      </c>
      <c r="D272">
        <v>42895715</v>
      </c>
      <c r="E272">
        <v>0.82761300764800005</v>
      </c>
      <c r="F272">
        <v>0.88996867439399996</v>
      </c>
      <c r="G272" t="s">
        <v>86</v>
      </c>
      <c r="H272" t="s">
        <v>44</v>
      </c>
      <c r="I272" t="s">
        <v>21</v>
      </c>
      <c r="J272" t="s">
        <v>128</v>
      </c>
      <c r="K272" t="s">
        <v>129</v>
      </c>
      <c r="L272">
        <v>1</v>
      </c>
      <c r="M272" t="s">
        <v>129</v>
      </c>
      <c r="N272">
        <v>0.95</v>
      </c>
      <c r="O272">
        <v>0.30026200441599998</v>
      </c>
      <c r="P272">
        <v>11.938116367599999</v>
      </c>
      <c r="Q272">
        <v>3.5845627494799999</v>
      </c>
      <c r="R272" s="1">
        <v>2.4649266888699999</v>
      </c>
    </row>
    <row r="273" spans="1:18" x14ac:dyDescent="0.2">
      <c r="A273">
        <v>17</v>
      </c>
      <c r="B273" t="s">
        <v>217</v>
      </c>
      <c r="C273">
        <v>77272835</v>
      </c>
      <c r="D273">
        <v>77876183</v>
      </c>
      <c r="E273">
        <v>5.4645539252199997E-2</v>
      </c>
      <c r="F273">
        <v>6.5488054055499997E-2</v>
      </c>
      <c r="G273" t="s">
        <v>64</v>
      </c>
      <c r="H273" t="s">
        <v>31</v>
      </c>
      <c r="I273" t="s">
        <v>20</v>
      </c>
      <c r="J273" t="s">
        <v>128</v>
      </c>
      <c r="K273" t="s">
        <v>129</v>
      </c>
      <c r="L273">
        <v>2</v>
      </c>
      <c r="M273" t="s">
        <v>142</v>
      </c>
      <c r="N273">
        <v>0.95</v>
      </c>
      <c r="O273">
        <v>0.208645863885</v>
      </c>
      <c r="P273">
        <v>1.97886506613</v>
      </c>
      <c r="Q273">
        <v>0.41288201123500001</v>
      </c>
      <c r="R273" s="1">
        <v>2.4373911768899998</v>
      </c>
    </row>
    <row r="274" spans="1:18" x14ac:dyDescent="0.2">
      <c r="A274">
        <v>5</v>
      </c>
      <c r="B274" t="s">
        <v>154</v>
      </c>
      <c r="C274">
        <v>56182483</v>
      </c>
      <c r="D274">
        <v>56463157</v>
      </c>
      <c r="E274">
        <v>0.95133203733399996</v>
      </c>
      <c r="F274">
        <v>0.95348716212100004</v>
      </c>
      <c r="G274" t="s">
        <v>99</v>
      </c>
      <c r="H274" t="s">
        <v>47</v>
      </c>
      <c r="I274" t="s">
        <v>21</v>
      </c>
      <c r="J274" t="s">
        <v>128</v>
      </c>
      <c r="K274" t="s">
        <v>129</v>
      </c>
      <c r="L274">
        <v>2</v>
      </c>
      <c r="M274" t="s">
        <v>179</v>
      </c>
      <c r="N274">
        <v>0.95</v>
      </c>
      <c r="O274">
        <v>0.25440729483300001</v>
      </c>
      <c r="P274">
        <v>11.2521215058</v>
      </c>
      <c r="Q274">
        <v>2.8626217934199998</v>
      </c>
      <c r="R274" s="1">
        <v>2.4364844755099999</v>
      </c>
    </row>
    <row r="275" spans="1:18" x14ac:dyDescent="0.2">
      <c r="A275">
        <v>5</v>
      </c>
      <c r="B275" t="s">
        <v>144</v>
      </c>
      <c r="C275">
        <v>30681307</v>
      </c>
      <c r="D275">
        <v>33717880</v>
      </c>
      <c r="E275">
        <v>0.66946125046500005</v>
      </c>
      <c r="F275">
        <v>0.73775375007099997</v>
      </c>
      <c r="G275" t="s">
        <v>83</v>
      </c>
      <c r="H275" t="s">
        <v>46</v>
      </c>
      <c r="I275" t="s">
        <v>20</v>
      </c>
      <c r="J275" t="s">
        <v>128</v>
      </c>
      <c r="K275" t="s">
        <v>129</v>
      </c>
      <c r="L275">
        <v>1</v>
      </c>
      <c r="M275" t="s">
        <v>129</v>
      </c>
      <c r="N275">
        <v>0.95</v>
      </c>
      <c r="O275">
        <v>0.26299744963299998</v>
      </c>
      <c r="P275">
        <v>4.3048756165100004</v>
      </c>
      <c r="Q275">
        <v>1.13217130813</v>
      </c>
      <c r="R275" s="1">
        <v>2.43563006188</v>
      </c>
    </row>
    <row r="276" spans="1:18" x14ac:dyDescent="0.2">
      <c r="A276">
        <v>20</v>
      </c>
      <c r="B276" t="s">
        <v>143</v>
      </c>
      <c r="C276">
        <v>12614084</v>
      </c>
      <c r="D276">
        <v>20748435</v>
      </c>
      <c r="E276">
        <v>0.472312049008</v>
      </c>
      <c r="F276">
        <v>0.78830567906299998</v>
      </c>
      <c r="G276" t="s">
        <v>62</v>
      </c>
      <c r="H276" t="s">
        <v>38</v>
      </c>
      <c r="I276" t="s">
        <v>21</v>
      </c>
      <c r="J276" t="s">
        <v>128</v>
      </c>
      <c r="K276" t="s">
        <v>129</v>
      </c>
      <c r="L276">
        <v>1</v>
      </c>
      <c r="M276" t="s">
        <v>129</v>
      </c>
      <c r="N276">
        <v>0.95</v>
      </c>
      <c r="O276">
        <v>0.33266920931299998</v>
      </c>
      <c r="P276">
        <v>3.0243135992900001</v>
      </c>
      <c r="Q276">
        <v>1.0060960137899999</v>
      </c>
      <c r="R276" s="1">
        <v>2.4320488541700001</v>
      </c>
    </row>
    <row r="277" spans="1:18" x14ac:dyDescent="0.2">
      <c r="A277">
        <v>6</v>
      </c>
      <c r="B277" t="s">
        <v>187</v>
      </c>
      <c r="C277">
        <v>21502768</v>
      </c>
      <c r="D277">
        <v>24204423</v>
      </c>
      <c r="E277">
        <v>0.36461441582499998</v>
      </c>
      <c r="F277">
        <v>0.41269323743399999</v>
      </c>
      <c r="G277" t="s">
        <v>83</v>
      </c>
      <c r="H277" t="s">
        <v>48</v>
      </c>
      <c r="I277" t="s">
        <v>20</v>
      </c>
      <c r="J277" t="s">
        <v>128</v>
      </c>
      <c r="K277" t="s">
        <v>129</v>
      </c>
      <c r="L277">
        <v>1</v>
      </c>
      <c r="M277" t="s">
        <v>129</v>
      </c>
      <c r="N277">
        <v>0.95</v>
      </c>
      <c r="O277">
        <v>0.23593978217299999</v>
      </c>
      <c r="P277">
        <v>3.5971820977200002</v>
      </c>
      <c r="Q277">
        <v>0.84871836057299999</v>
      </c>
      <c r="R277" s="1">
        <v>2.4301529264899999</v>
      </c>
    </row>
    <row r="278" spans="1:18" x14ac:dyDescent="0.2">
      <c r="A278">
        <v>2</v>
      </c>
      <c r="B278" t="s">
        <v>181</v>
      </c>
      <c r="C278">
        <v>213469492</v>
      </c>
      <c r="D278">
        <v>218103135</v>
      </c>
      <c r="E278">
        <v>0.16565081401100001</v>
      </c>
      <c r="F278">
        <v>0.19714340965999999</v>
      </c>
      <c r="G278" t="s">
        <v>56</v>
      </c>
      <c r="H278" t="s">
        <v>41</v>
      </c>
      <c r="I278" t="s">
        <v>21</v>
      </c>
      <c r="J278" t="s">
        <v>128</v>
      </c>
      <c r="K278" t="s">
        <v>129</v>
      </c>
      <c r="L278">
        <v>2</v>
      </c>
      <c r="M278" t="s">
        <v>145</v>
      </c>
      <c r="N278">
        <v>0.95</v>
      </c>
      <c r="O278">
        <v>0.332905299933</v>
      </c>
      <c r="P278">
        <v>5.8887973897999997</v>
      </c>
      <c r="Q278">
        <v>1.9604118612999999</v>
      </c>
      <c r="R278" s="1">
        <v>2.4274922773799998</v>
      </c>
    </row>
    <row r="279" spans="1:18" x14ac:dyDescent="0.2">
      <c r="A279">
        <v>16</v>
      </c>
      <c r="B279" t="s">
        <v>149</v>
      </c>
      <c r="C279">
        <v>79300987</v>
      </c>
      <c r="D279">
        <v>79939048</v>
      </c>
      <c r="E279">
        <v>0.22020964972400001</v>
      </c>
      <c r="F279">
        <v>0.23509248588500001</v>
      </c>
      <c r="G279" t="s">
        <v>64</v>
      </c>
      <c r="H279" t="s">
        <v>29</v>
      </c>
      <c r="I279" t="s">
        <v>21</v>
      </c>
      <c r="J279" t="s">
        <v>128</v>
      </c>
      <c r="K279" t="s">
        <v>129</v>
      </c>
      <c r="L279">
        <v>1</v>
      </c>
      <c r="M279" t="s">
        <v>129</v>
      </c>
      <c r="N279">
        <v>0.95</v>
      </c>
      <c r="O279">
        <v>0.118433399536</v>
      </c>
      <c r="P279">
        <v>3.5588305731099998</v>
      </c>
      <c r="Q279">
        <v>0.42148440314699998</v>
      </c>
      <c r="R279" s="1">
        <v>2.4208420580299999</v>
      </c>
    </row>
    <row r="280" spans="1:18" x14ac:dyDescent="0.2">
      <c r="A280">
        <v>6</v>
      </c>
      <c r="B280" t="s">
        <v>209</v>
      </c>
      <c r="C280">
        <v>91026876</v>
      </c>
      <c r="D280">
        <v>105840255</v>
      </c>
      <c r="E280">
        <v>0.59873038577100002</v>
      </c>
      <c r="F280">
        <v>0.73504641192099995</v>
      </c>
      <c r="G280" t="s">
        <v>74</v>
      </c>
      <c r="H280" t="s">
        <v>49</v>
      </c>
      <c r="I280" t="s">
        <v>21</v>
      </c>
      <c r="J280" t="s">
        <v>128</v>
      </c>
      <c r="K280" t="s">
        <v>129</v>
      </c>
      <c r="L280">
        <v>1</v>
      </c>
      <c r="M280" t="s">
        <v>129</v>
      </c>
      <c r="N280">
        <v>0.95</v>
      </c>
      <c r="O280">
        <v>0.28608075625700002</v>
      </c>
      <c r="P280">
        <v>2.2382374825000002</v>
      </c>
      <c r="Q280">
        <v>0.64031667167499995</v>
      </c>
      <c r="R280" s="1">
        <v>2.3959291666600002</v>
      </c>
    </row>
    <row r="281" spans="1:18" x14ac:dyDescent="0.2">
      <c r="A281">
        <v>19</v>
      </c>
      <c r="B281" t="s">
        <v>201</v>
      </c>
      <c r="C281">
        <v>47446561</v>
      </c>
      <c r="D281">
        <v>47921059</v>
      </c>
      <c r="E281">
        <v>0.357636349922</v>
      </c>
      <c r="F281">
        <v>0.37312372296000001</v>
      </c>
      <c r="G281" t="s">
        <v>64</v>
      </c>
      <c r="H281" t="s">
        <v>35</v>
      </c>
      <c r="I281" t="s">
        <v>21</v>
      </c>
      <c r="J281" t="s">
        <v>128</v>
      </c>
      <c r="K281" t="s">
        <v>129</v>
      </c>
      <c r="L281">
        <v>2</v>
      </c>
      <c r="M281" t="s">
        <v>145</v>
      </c>
      <c r="N281">
        <v>0.95</v>
      </c>
      <c r="O281">
        <v>0.23750564218699999</v>
      </c>
      <c r="P281">
        <v>12.2333833832</v>
      </c>
      <c r="Q281">
        <v>2.9054975765400002</v>
      </c>
      <c r="R281" s="1">
        <v>2.3940393064199998</v>
      </c>
    </row>
    <row r="282" spans="1:18" x14ac:dyDescent="0.2">
      <c r="A282">
        <v>3</v>
      </c>
      <c r="B282" t="s">
        <v>207</v>
      </c>
      <c r="C282">
        <v>56537003</v>
      </c>
      <c r="D282">
        <v>57021793</v>
      </c>
      <c r="E282">
        <v>0.61541118755199997</v>
      </c>
      <c r="F282">
        <v>0.62090310294200002</v>
      </c>
      <c r="G282" t="s">
        <v>99</v>
      </c>
      <c r="H282" t="s">
        <v>42</v>
      </c>
      <c r="I282" t="s">
        <v>21</v>
      </c>
      <c r="J282" t="s">
        <v>128</v>
      </c>
      <c r="K282" t="s">
        <v>129</v>
      </c>
      <c r="L282">
        <v>1</v>
      </c>
      <c r="M282" t="s">
        <v>129</v>
      </c>
      <c r="N282">
        <v>0.95</v>
      </c>
      <c r="O282">
        <v>0.26422324449099999</v>
      </c>
      <c r="P282">
        <v>16</v>
      </c>
      <c r="Q282">
        <v>4.2275719118600001</v>
      </c>
      <c r="R282" s="1">
        <v>2.3846214810899999</v>
      </c>
    </row>
    <row r="283" spans="1:18" x14ac:dyDescent="0.2">
      <c r="A283">
        <v>18</v>
      </c>
      <c r="B283" t="s">
        <v>154</v>
      </c>
      <c r="C283">
        <v>23218832</v>
      </c>
      <c r="D283">
        <v>27997171</v>
      </c>
      <c r="E283">
        <v>0.84067946565899998</v>
      </c>
      <c r="F283">
        <v>0.92247303614099996</v>
      </c>
      <c r="G283" t="s">
        <v>92</v>
      </c>
      <c r="H283" t="s">
        <v>33</v>
      </c>
      <c r="I283" t="s">
        <v>21</v>
      </c>
      <c r="J283" t="s">
        <v>128</v>
      </c>
      <c r="K283" t="s">
        <v>129</v>
      </c>
      <c r="L283">
        <v>1</v>
      </c>
      <c r="M283" t="s">
        <v>129</v>
      </c>
      <c r="N283">
        <v>0.95</v>
      </c>
      <c r="O283">
        <v>0.36402131208400001</v>
      </c>
      <c r="P283">
        <v>10.184969327399999</v>
      </c>
      <c r="Q283">
        <v>3.7075458981099998</v>
      </c>
      <c r="R283" s="1">
        <v>2.3823640568700002</v>
      </c>
    </row>
    <row r="284" spans="1:18" x14ac:dyDescent="0.2">
      <c r="A284">
        <v>1</v>
      </c>
      <c r="B284" t="s">
        <v>144</v>
      </c>
      <c r="C284">
        <v>110485495</v>
      </c>
      <c r="D284">
        <v>111421427</v>
      </c>
      <c r="E284">
        <v>0.91439798115000004</v>
      </c>
      <c r="F284">
        <v>0.92237634579899996</v>
      </c>
      <c r="G284" t="s">
        <v>99</v>
      </c>
      <c r="H284" t="s">
        <v>36</v>
      </c>
      <c r="I284" t="s">
        <v>21</v>
      </c>
      <c r="J284" t="s">
        <v>128</v>
      </c>
      <c r="K284" t="s">
        <v>129</v>
      </c>
      <c r="L284">
        <v>2</v>
      </c>
      <c r="M284" t="s">
        <v>174</v>
      </c>
      <c r="N284">
        <v>0.95</v>
      </c>
      <c r="O284">
        <v>0.24129699561699999</v>
      </c>
      <c r="P284">
        <v>12.5792896493</v>
      </c>
      <c r="Q284">
        <v>3.0353447993799998</v>
      </c>
      <c r="R284" s="1">
        <v>2.3677248447200001</v>
      </c>
    </row>
    <row r="285" spans="1:18" x14ac:dyDescent="0.2">
      <c r="A285">
        <v>18</v>
      </c>
      <c r="B285" t="s">
        <v>146</v>
      </c>
      <c r="C285">
        <v>47940246</v>
      </c>
      <c r="D285">
        <v>49186916</v>
      </c>
      <c r="E285">
        <v>0.47796244178399999</v>
      </c>
      <c r="F285">
        <v>0.49930240751499999</v>
      </c>
      <c r="G285" t="s">
        <v>99</v>
      </c>
      <c r="H285" t="s">
        <v>33</v>
      </c>
      <c r="I285" t="s">
        <v>21</v>
      </c>
      <c r="J285" t="s">
        <v>128</v>
      </c>
      <c r="K285" t="s">
        <v>129</v>
      </c>
      <c r="L285">
        <v>2</v>
      </c>
      <c r="M285" t="s">
        <v>142</v>
      </c>
      <c r="N285">
        <v>0.95</v>
      </c>
      <c r="O285">
        <v>0.193770711963</v>
      </c>
      <c r="P285">
        <v>7.2046762600400003</v>
      </c>
      <c r="Q285">
        <v>1.3960552483699999</v>
      </c>
      <c r="R285" s="1">
        <v>2.35889341129</v>
      </c>
    </row>
    <row r="286" spans="1:18" x14ac:dyDescent="0.2">
      <c r="A286">
        <v>3</v>
      </c>
      <c r="B286" t="s">
        <v>131</v>
      </c>
      <c r="C286">
        <v>53743374</v>
      </c>
      <c r="D286">
        <v>59702821</v>
      </c>
      <c r="E286">
        <v>0.58376372350100003</v>
      </c>
      <c r="F286">
        <v>0.651274973097</v>
      </c>
      <c r="G286" t="s">
        <v>92</v>
      </c>
      <c r="H286" t="s">
        <v>42</v>
      </c>
      <c r="I286" t="s">
        <v>21</v>
      </c>
      <c r="J286" t="s">
        <v>128</v>
      </c>
      <c r="K286" t="s">
        <v>129</v>
      </c>
      <c r="L286">
        <v>1</v>
      </c>
      <c r="M286" t="s">
        <v>129</v>
      </c>
      <c r="N286">
        <v>0.95</v>
      </c>
      <c r="O286">
        <v>0.23700556501200001</v>
      </c>
      <c r="P286">
        <v>1.4270745528</v>
      </c>
      <c r="Q286">
        <v>0.33822461069999998</v>
      </c>
      <c r="R286" s="1">
        <v>2.3428746256599999</v>
      </c>
    </row>
    <row r="287" spans="1:18" x14ac:dyDescent="0.2">
      <c r="A287">
        <v>17</v>
      </c>
      <c r="B287" t="s">
        <v>146</v>
      </c>
      <c r="C287">
        <v>38197304</v>
      </c>
      <c r="D287">
        <v>50572132</v>
      </c>
      <c r="E287">
        <v>0.54531523096699996</v>
      </c>
      <c r="F287">
        <v>0.76769809422000002</v>
      </c>
      <c r="G287" t="s">
        <v>59</v>
      </c>
      <c r="H287" t="s">
        <v>31</v>
      </c>
      <c r="I287" t="s">
        <v>20</v>
      </c>
      <c r="J287" t="s">
        <v>128</v>
      </c>
      <c r="K287" t="s">
        <v>129</v>
      </c>
      <c r="L287">
        <v>1</v>
      </c>
      <c r="M287" t="s">
        <v>129</v>
      </c>
      <c r="N287">
        <v>0.95</v>
      </c>
      <c r="O287">
        <v>0.369656395676</v>
      </c>
      <c r="P287">
        <v>3.38954798919</v>
      </c>
      <c r="Q287">
        <v>1.25296809266</v>
      </c>
      <c r="R287" s="1">
        <v>2.33877212238</v>
      </c>
    </row>
    <row r="288" spans="1:18" x14ac:dyDescent="0.2">
      <c r="A288">
        <v>11</v>
      </c>
      <c r="B288" t="s">
        <v>180</v>
      </c>
      <c r="C288">
        <v>64592907</v>
      </c>
      <c r="D288">
        <v>76573529</v>
      </c>
      <c r="E288">
        <v>0.736848004434</v>
      </c>
      <c r="F288">
        <v>0.89019263885900002</v>
      </c>
      <c r="G288" t="s">
        <v>83</v>
      </c>
      <c r="H288" t="s">
        <v>24</v>
      </c>
      <c r="I288" t="s">
        <v>20</v>
      </c>
      <c r="J288" t="s">
        <v>128</v>
      </c>
      <c r="K288" t="s">
        <v>129</v>
      </c>
      <c r="L288">
        <v>1</v>
      </c>
      <c r="M288" t="s">
        <v>129</v>
      </c>
      <c r="N288">
        <v>0.95</v>
      </c>
      <c r="O288">
        <v>0.217566543971</v>
      </c>
      <c r="P288">
        <v>2.0811023432</v>
      </c>
      <c r="Q288">
        <v>0.45277824445999998</v>
      </c>
      <c r="R288" s="1">
        <v>2.3358190531399998</v>
      </c>
    </row>
    <row r="289" spans="1:18" x14ac:dyDescent="0.2">
      <c r="A289">
        <v>1</v>
      </c>
      <c r="B289" t="s">
        <v>175</v>
      </c>
      <c r="C289">
        <v>16796721</v>
      </c>
      <c r="D289">
        <v>27644604</v>
      </c>
      <c r="E289">
        <v>0.11574679440799999</v>
      </c>
      <c r="F289">
        <v>0.20821971578000001</v>
      </c>
      <c r="G289" t="s">
        <v>58</v>
      </c>
      <c r="H289" t="s">
        <v>36</v>
      </c>
      <c r="I289" t="s">
        <v>21</v>
      </c>
      <c r="J289" t="s">
        <v>128</v>
      </c>
      <c r="K289" t="s">
        <v>129</v>
      </c>
      <c r="L289">
        <v>2</v>
      </c>
      <c r="M289" t="s">
        <v>145</v>
      </c>
      <c r="N289">
        <v>0.95</v>
      </c>
      <c r="O289">
        <v>0.44727695109999999</v>
      </c>
      <c r="P289">
        <v>1.73566020124</v>
      </c>
      <c r="Q289">
        <v>0.77632080295600003</v>
      </c>
      <c r="R289" s="1">
        <v>2.3184536658999999</v>
      </c>
    </row>
    <row r="290" spans="1:18" x14ac:dyDescent="0.2">
      <c r="A290">
        <v>11</v>
      </c>
      <c r="B290" t="s">
        <v>169</v>
      </c>
      <c r="C290">
        <v>28387772</v>
      </c>
      <c r="D290">
        <v>33957705</v>
      </c>
      <c r="E290">
        <v>0.56314712344899998</v>
      </c>
      <c r="F290">
        <v>0.67544594610599995</v>
      </c>
      <c r="G290" t="s">
        <v>56</v>
      </c>
      <c r="H290" t="s">
        <v>23</v>
      </c>
      <c r="I290" t="s">
        <v>21</v>
      </c>
      <c r="J290" t="s">
        <v>128</v>
      </c>
      <c r="K290" t="s">
        <v>129</v>
      </c>
      <c r="L290">
        <v>1</v>
      </c>
      <c r="M290" t="s">
        <v>129</v>
      </c>
      <c r="N290">
        <v>0.95</v>
      </c>
      <c r="O290">
        <v>0.23012791841800001</v>
      </c>
      <c r="P290">
        <v>1.4931095614600001</v>
      </c>
      <c r="Q290">
        <v>0.343606195349</v>
      </c>
      <c r="R290" s="1">
        <v>2.3111465818400001</v>
      </c>
    </row>
    <row r="291" spans="1:18" x14ac:dyDescent="0.2">
      <c r="A291">
        <v>3</v>
      </c>
      <c r="B291" t="s">
        <v>137</v>
      </c>
      <c r="C291">
        <v>75363574</v>
      </c>
      <c r="D291">
        <v>80236103</v>
      </c>
      <c r="E291">
        <v>0.82868690488300001</v>
      </c>
      <c r="F291">
        <v>0.88388506697500002</v>
      </c>
      <c r="G291" t="s">
        <v>86</v>
      </c>
      <c r="H291" t="s">
        <v>42</v>
      </c>
      <c r="I291" t="s">
        <v>21</v>
      </c>
      <c r="J291" t="s">
        <v>128</v>
      </c>
      <c r="K291" t="s">
        <v>129</v>
      </c>
      <c r="L291">
        <v>1</v>
      </c>
      <c r="M291" t="s">
        <v>129</v>
      </c>
      <c r="N291">
        <v>0.95</v>
      </c>
      <c r="O291">
        <v>0.56236630931999998</v>
      </c>
      <c r="P291">
        <v>16</v>
      </c>
      <c r="Q291">
        <v>8.9978609491199997</v>
      </c>
      <c r="R291" s="1">
        <v>2.3068958102899999</v>
      </c>
    </row>
    <row r="292" spans="1:18" x14ac:dyDescent="0.2">
      <c r="A292">
        <v>20</v>
      </c>
      <c r="B292" t="s">
        <v>138</v>
      </c>
      <c r="C292">
        <v>48452671</v>
      </c>
      <c r="D292">
        <v>50459529</v>
      </c>
      <c r="E292">
        <v>0.36324305157600001</v>
      </c>
      <c r="F292">
        <v>0.42522928730999998</v>
      </c>
      <c r="G292" t="s">
        <v>57</v>
      </c>
      <c r="H292" t="s">
        <v>39</v>
      </c>
      <c r="I292" t="s">
        <v>20</v>
      </c>
      <c r="J292" t="s">
        <v>128</v>
      </c>
      <c r="K292" t="s">
        <v>129</v>
      </c>
      <c r="L292">
        <v>1</v>
      </c>
      <c r="M292" t="s">
        <v>129</v>
      </c>
      <c r="N292">
        <v>0.95</v>
      </c>
      <c r="O292">
        <v>0.24442441939000001</v>
      </c>
      <c r="P292">
        <v>4.40804695864</v>
      </c>
      <c r="Q292">
        <v>1.0774343185099999</v>
      </c>
      <c r="R292" s="1">
        <v>2.2978938441899999</v>
      </c>
    </row>
    <row r="293" spans="1:18" x14ac:dyDescent="0.2">
      <c r="A293">
        <v>5</v>
      </c>
      <c r="B293" t="s">
        <v>218</v>
      </c>
      <c r="C293">
        <v>12775705</v>
      </c>
      <c r="D293">
        <v>21339189</v>
      </c>
      <c r="E293">
        <v>0.26676442166199998</v>
      </c>
      <c r="F293">
        <v>0.45935710021600001</v>
      </c>
      <c r="G293" t="s">
        <v>86</v>
      </c>
      <c r="H293" t="s">
        <v>46</v>
      </c>
      <c r="I293" t="s">
        <v>20</v>
      </c>
      <c r="J293" t="s">
        <v>128</v>
      </c>
      <c r="K293" t="s">
        <v>129</v>
      </c>
      <c r="L293">
        <v>1</v>
      </c>
      <c r="M293" t="s">
        <v>129</v>
      </c>
      <c r="N293">
        <v>0.95</v>
      </c>
      <c r="O293">
        <v>0.256558530289</v>
      </c>
      <c r="P293">
        <v>4.8875628883799997</v>
      </c>
      <c r="Q293">
        <v>1.25394595134</v>
      </c>
      <c r="R293" s="1">
        <v>2.2872347288300001</v>
      </c>
    </row>
    <row r="294" spans="1:18" x14ac:dyDescent="0.2">
      <c r="A294">
        <v>11</v>
      </c>
      <c r="B294" t="s">
        <v>139</v>
      </c>
      <c r="C294">
        <v>68468754</v>
      </c>
      <c r="D294">
        <v>73157555</v>
      </c>
      <c r="E294">
        <v>0.78057038247400001</v>
      </c>
      <c r="F294">
        <v>0.84058416767099997</v>
      </c>
      <c r="G294" t="s">
        <v>64</v>
      </c>
      <c r="H294" t="s">
        <v>24</v>
      </c>
      <c r="I294" t="s">
        <v>20</v>
      </c>
      <c r="J294" t="s">
        <v>128</v>
      </c>
      <c r="K294" t="s">
        <v>129</v>
      </c>
      <c r="L294">
        <v>1</v>
      </c>
      <c r="M294" t="s">
        <v>129</v>
      </c>
      <c r="N294">
        <v>0.95</v>
      </c>
      <c r="O294">
        <v>0.15918873851199999</v>
      </c>
      <c r="P294">
        <v>2.4703271989800002</v>
      </c>
      <c r="Q294">
        <v>0.39324827051599998</v>
      </c>
      <c r="R294" s="1">
        <v>2.26726964105</v>
      </c>
    </row>
    <row r="295" spans="1:18" x14ac:dyDescent="0.2">
      <c r="A295">
        <v>19</v>
      </c>
      <c r="B295" t="s">
        <v>144</v>
      </c>
      <c r="C295">
        <v>2934057</v>
      </c>
      <c r="D295">
        <v>3187430</v>
      </c>
      <c r="E295">
        <v>0.111491555694</v>
      </c>
      <c r="F295">
        <v>0.122151375901</v>
      </c>
      <c r="G295" t="s">
        <v>64</v>
      </c>
      <c r="H295" t="s">
        <v>34</v>
      </c>
      <c r="I295" t="s">
        <v>21</v>
      </c>
      <c r="J295" t="s">
        <v>128</v>
      </c>
      <c r="K295" t="s">
        <v>129</v>
      </c>
      <c r="L295">
        <v>2</v>
      </c>
      <c r="M295" t="s">
        <v>145</v>
      </c>
      <c r="N295">
        <v>0.95</v>
      </c>
      <c r="O295">
        <v>0.16039814837300001</v>
      </c>
      <c r="P295">
        <v>7.6038312349200003</v>
      </c>
      <c r="Q295">
        <v>1.21964045062</v>
      </c>
      <c r="R295" s="1">
        <v>2.2604093559199998</v>
      </c>
    </row>
    <row r="296" spans="1:18" x14ac:dyDescent="0.2">
      <c r="A296">
        <v>19</v>
      </c>
      <c r="B296" t="s">
        <v>144</v>
      </c>
      <c r="C296">
        <v>1210606</v>
      </c>
      <c r="D296">
        <v>1726233</v>
      </c>
      <c r="E296">
        <v>3.8983128216499997E-2</v>
      </c>
      <c r="F296">
        <v>6.0676406954900002E-2</v>
      </c>
      <c r="G296" t="s">
        <v>99</v>
      </c>
      <c r="H296" t="s">
        <v>34</v>
      </c>
      <c r="I296" t="s">
        <v>21</v>
      </c>
      <c r="J296" t="s">
        <v>128</v>
      </c>
      <c r="K296" t="s">
        <v>129</v>
      </c>
      <c r="L296">
        <v>3</v>
      </c>
      <c r="M296" t="s">
        <v>219</v>
      </c>
      <c r="N296">
        <v>0.95</v>
      </c>
      <c r="O296">
        <v>0.2275652074</v>
      </c>
      <c r="P296">
        <v>1.883218938</v>
      </c>
      <c r="Q296">
        <v>0.428555108204</v>
      </c>
      <c r="R296" s="1">
        <v>2.25687851095</v>
      </c>
    </row>
    <row r="297" spans="1:18" x14ac:dyDescent="0.2">
      <c r="A297">
        <v>4</v>
      </c>
      <c r="B297" t="s">
        <v>216</v>
      </c>
      <c r="C297">
        <v>36840731</v>
      </c>
      <c r="D297">
        <v>40566874</v>
      </c>
      <c r="E297">
        <v>0.76118003714299998</v>
      </c>
      <c r="F297">
        <v>0.84043456187400001</v>
      </c>
      <c r="G297" t="s">
        <v>99</v>
      </c>
      <c r="H297" t="s">
        <v>44</v>
      </c>
      <c r="I297" t="s">
        <v>21</v>
      </c>
      <c r="J297" t="s">
        <v>128</v>
      </c>
      <c r="K297" t="s">
        <v>129</v>
      </c>
      <c r="L297">
        <v>1</v>
      </c>
      <c r="M297" t="s">
        <v>129</v>
      </c>
      <c r="N297">
        <v>0.95</v>
      </c>
      <c r="O297">
        <v>0.18855987078</v>
      </c>
      <c r="P297">
        <v>8.0774679692200007</v>
      </c>
      <c r="Q297">
        <v>1.5230863165099999</v>
      </c>
      <c r="R297" s="1">
        <v>2.2504442286600002</v>
      </c>
    </row>
    <row r="298" spans="1:18" x14ac:dyDescent="0.2">
      <c r="A298">
        <v>19</v>
      </c>
      <c r="B298" t="s">
        <v>201</v>
      </c>
      <c r="C298">
        <v>47388305</v>
      </c>
      <c r="D298">
        <v>48924962</v>
      </c>
      <c r="E298">
        <v>0.32486946733299998</v>
      </c>
      <c r="F298">
        <v>0.37502516912700001</v>
      </c>
      <c r="G298" t="s">
        <v>99</v>
      </c>
      <c r="H298" t="s">
        <v>35</v>
      </c>
      <c r="I298" t="s">
        <v>21</v>
      </c>
      <c r="J298" t="s">
        <v>128</v>
      </c>
      <c r="K298" t="s">
        <v>129</v>
      </c>
      <c r="L298">
        <v>2</v>
      </c>
      <c r="M298" t="s">
        <v>145</v>
      </c>
      <c r="N298">
        <v>0.95</v>
      </c>
      <c r="O298">
        <v>0.22265187817000001</v>
      </c>
      <c r="P298">
        <v>12.5792896493</v>
      </c>
      <c r="Q298">
        <v>2.80080246648</v>
      </c>
      <c r="R298" s="1">
        <v>2.2433896041399999</v>
      </c>
    </row>
    <row r="299" spans="1:18" x14ac:dyDescent="0.2">
      <c r="A299">
        <v>11</v>
      </c>
      <c r="B299" t="s">
        <v>190</v>
      </c>
      <c r="C299">
        <v>89980181</v>
      </c>
      <c r="D299">
        <v>96974219</v>
      </c>
      <c r="E299">
        <v>0.4757316492</v>
      </c>
      <c r="F299">
        <v>0.56525105814800003</v>
      </c>
      <c r="G299" t="s">
        <v>59</v>
      </c>
      <c r="H299" t="s">
        <v>24</v>
      </c>
      <c r="I299" t="s">
        <v>21</v>
      </c>
      <c r="J299" t="s">
        <v>128</v>
      </c>
      <c r="K299" t="s">
        <v>129</v>
      </c>
      <c r="L299">
        <v>1</v>
      </c>
      <c r="M299" t="s">
        <v>129</v>
      </c>
      <c r="N299">
        <v>0.95</v>
      </c>
      <c r="O299">
        <v>0.284319503709</v>
      </c>
      <c r="P299">
        <v>4.39510561101</v>
      </c>
      <c r="Q299">
        <v>1.2496142460699999</v>
      </c>
      <c r="R299" s="1">
        <v>2.2414808259000001</v>
      </c>
    </row>
    <row r="300" spans="1:18" x14ac:dyDescent="0.2">
      <c r="A300">
        <v>11</v>
      </c>
      <c r="B300" t="s">
        <v>149</v>
      </c>
      <c r="C300">
        <v>113203022</v>
      </c>
      <c r="D300">
        <v>117404768</v>
      </c>
      <c r="E300">
        <v>0.21423311702799999</v>
      </c>
      <c r="F300">
        <v>0.26801289610099999</v>
      </c>
      <c r="G300" t="s">
        <v>86</v>
      </c>
      <c r="H300" t="s">
        <v>24</v>
      </c>
      <c r="I300" t="s">
        <v>21</v>
      </c>
      <c r="J300" t="s">
        <v>128</v>
      </c>
      <c r="K300" t="s">
        <v>129</v>
      </c>
      <c r="L300">
        <v>2</v>
      </c>
      <c r="M300" t="s">
        <v>142</v>
      </c>
      <c r="N300">
        <v>0.95</v>
      </c>
      <c r="O300">
        <v>0.24983869580199999</v>
      </c>
      <c r="P300">
        <v>1.4224481117200001</v>
      </c>
      <c r="Q300">
        <v>0.35538258107699999</v>
      </c>
      <c r="R300" s="1">
        <v>2.23947289966</v>
      </c>
    </row>
    <row r="301" spans="1:18" x14ac:dyDescent="0.2">
      <c r="A301">
        <v>11</v>
      </c>
      <c r="B301" t="s">
        <v>162</v>
      </c>
      <c r="C301">
        <v>107293621</v>
      </c>
      <c r="D301">
        <v>109602013</v>
      </c>
      <c r="E301">
        <v>0.31410360897599998</v>
      </c>
      <c r="F301">
        <v>0.34364961479700001</v>
      </c>
      <c r="G301" t="s">
        <v>68</v>
      </c>
      <c r="H301" t="s">
        <v>24</v>
      </c>
      <c r="I301" t="s">
        <v>21</v>
      </c>
      <c r="J301" t="s">
        <v>128</v>
      </c>
      <c r="K301" t="s">
        <v>129</v>
      </c>
      <c r="L301">
        <v>2</v>
      </c>
      <c r="M301" t="s">
        <v>145</v>
      </c>
      <c r="N301">
        <v>0.95</v>
      </c>
      <c r="O301">
        <v>0.23114896387100001</v>
      </c>
      <c r="P301">
        <v>2.0763676955600001</v>
      </c>
      <c r="Q301">
        <v>0.47995024144300003</v>
      </c>
      <c r="R301" s="1">
        <v>2.23329966855</v>
      </c>
    </row>
    <row r="302" spans="1:18" x14ac:dyDescent="0.2">
      <c r="A302">
        <v>19</v>
      </c>
      <c r="B302" t="s">
        <v>144</v>
      </c>
      <c r="C302">
        <v>3429937</v>
      </c>
      <c r="D302">
        <v>3901888</v>
      </c>
      <c r="E302">
        <v>0.13235404555700001</v>
      </c>
      <c r="F302">
        <v>0.152209802905</v>
      </c>
      <c r="G302" t="s">
        <v>99</v>
      </c>
      <c r="H302" t="s">
        <v>34</v>
      </c>
      <c r="I302" t="s">
        <v>21</v>
      </c>
      <c r="J302" t="s">
        <v>128</v>
      </c>
      <c r="K302" t="s">
        <v>129</v>
      </c>
      <c r="L302">
        <v>2</v>
      </c>
      <c r="M302" t="s">
        <v>145</v>
      </c>
      <c r="N302">
        <v>0.95</v>
      </c>
      <c r="O302">
        <v>0.220048671684</v>
      </c>
      <c r="P302">
        <v>16</v>
      </c>
      <c r="Q302">
        <v>3.52077874694</v>
      </c>
      <c r="R302" s="1">
        <v>2.2302124963000001</v>
      </c>
    </row>
    <row r="303" spans="1:18" x14ac:dyDescent="0.2">
      <c r="A303">
        <v>18</v>
      </c>
      <c r="B303" t="s">
        <v>160</v>
      </c>
      <c r="C303">
        <v>48595048</v>
      </c>
      <c r="D303">
        <v>48980675</v>
      </c>
      <c r="E303">
        <v>0.48149278732200002</v>
      </c>
      <c r="F303">
        <v>0.48809378595399999</v>
      </c>
      <c r="G303" t="s">
        <v>85</v>
      </c>
      <c r="H303" t="s">
        <v>33</v>
      </c>
      <c r="I303" t="s">
        <v>21</v>
      </c>
      <c r="J303" t="s">
        <v>128</v>
      </c>
      <c r="K303" t="s">
        <v>129</v>
      </c>
      <c r="L303">
        <v>1</v>
      </c>
      <c r="M303" t="s">
        <v>129</v>
      </c>
      <c r="N303">
        <v>0.95</v>
      </c>
      <c r="O303">
        <v>0.19484130533899999</v>
      </c>
      <c r="P303">
        <v>16</v>
      </c>
      <c r="Q303">
        <v>3.1174608854199999</v>
      </c>
      <c r="R303" s="1">
        <v>2.2285553974300001</v>
      </c>
    </row>
    <row r="304" spans="1:18" x14ac:dyDescent="0.2">
      <c r="A304">
        <v>3</v>
      </c>
      <c r="B304" t="s">
        <v>133</v>
      </c>
      <c r="C304">
        <v>167279035</v>
      </c>
      <c r="D304">
        <v>172561853</v>
      </c>
      <c r="E304">
        <v>0.24061522018100001</v>
      </c>
      <c r="F304">
        <v>0.29150745596900002</v>
      </c>
      <c r="G304" t="s">
        <v>57</v>
      </c>
      <c r="H304" t="s">
        <v>43</v>
      </c>
      <c r="I304" t="s">
        <v>20</v>
      </c>
      <c r="J304" t="s">
        <v>128</v>
      </c>
      <c r="K304" t="s">
        <v>129</v>
      </c>
      <c r="L304">
        <v>1</v>
      </c>
      <c r="M304" t="s">
        <v>129</v>
      </c>
      <c r="N304">
        <v>0.95</v>
      </c>
      <c r="O304">
        <v>0.183761077814</v>
      </c>
      <c r="P304">
        <v>1.83708300025</v>
      </c>
      <c r="Q304">
        <v>0.33758435215900001</v>
      </c>
      <c r="R304" s="1">
        <v>2.2179408874500002</v>
      </c>
    </row>
    <row r="305" spans="1:18" x14ac:dyDescent="0.2">
      <c r="A305">
        <v>18</v>
      </c>
      <c r="B305" t="s">
        <v>160</v>
      </c>
      <c r="C305">
        <v>48595048</v>
      </c>
      <c r="D305">
        <v>48993406</v>
      </c>
      <c r="E305">
        <v>0.48127486348999998</v>
      </c>
      <c r="F305">
        <v>0.48809378595399999</v>
      </c>
      <c r="G305" t="s">
        <v>64</v>
      </c>
      <c r="H305" t="s">
        <v>33</v>
      </c>
      <c r="I305" t="s">
        <v>21</v>
      </c>
      <c r="J305" t="s">
        <v>128</v>
      </c>
      <c r="K305" t="s">
        <v>129</v>
      </c>
      <c r="L305">
        <v>1</v>
      </c>
      <c r="M305" t="s">
        <v>129</v>
      </c>
      <c r="N305">
        <v>0.95</v>
      </c>
      <c r="O305">
        <v>0.17754306211099999</v>
      </c>
      <c r="P305">
        <v>16</v>
      </c>
      <c r="Q305">
        <v>2.8406889937700002</v>
      </c>
      <c r="R305" s="1">
        <v>2.2157648856400001</v>
      </c>
    </row>
    <row r="306" spans="1:18" x14ac:dyDescent="0.2">
      <c r="A306">
        <v>8</v>
      </c>
      <c r="B306" t="s">
        <v>136</v>
      </c>
      <c r="C306">
        <v>33706219</v>
      </c>
      <c r="D306">
        <v>34252379</v>
      </c>
      <c r="E306">
        <v>0.78194495915999995</v>
      </c>
      <c r="F306">
        <v>0.79485175079000003</v>
      </c>
      <c r="G306" t="s">
        <v>99</v>
      </c>
      <c r="H306" t="s">
        <v>52</v>
      </c>
      <c r="I306" t="s">
        <v>21</v>
      </c>
      <c r="J306" t="s">
        <v>128</v>
      </c>
      <c r="K306" t="s">
        <v>129</v>
      </c>
      <c r="L306">
        <v>3</v>
      </c>
      <c r="M306" t="s">
        <v>184</v>
      </c>
      <c r="N306">
        <v>0.95</v>
      </c>
      <c r="O306">
        <v>9.49684986551E-2</v>
      </c>
      <c r="P306">
        <v>3.8448982405200001</v>
      </c>
      <c r="Q306">
        <v>0.36514421338399999</v>
      </c>
      <c r="R306" s="1">
        <v>2.2141717087399999</v>
      </c>
    </row>
    <row r="307" spans="1:18" x14ac:dyDescent="0.2">
      <c r="A307">
        <v>10</v>
      </c>
      <c r="B307" t="s">
        <v>220</v>
      </c>
      <c r="C307">
        <v>96215840</v>
      </c>
      <c r="D307">
        <v>98815335</v>
      </c>
      <c r="E307">
        <v>0.39456967002400001</v>
      </c>
      <c r="F307">
        <v>0.42274019654599998</v>
      </c>
      <c r="G307" t="s">
        <v>64</v>
      </c>
      <c r="H307" t="s">
        <v>22</v>
      </c>
      <c r="I307" t="s">
        <v>21</v>
      </c>
      <c r="J307" t="s">
        <v>128</v>
      </c>
      <c r="K307" t="s">
        <v>129</v>
      </c>
      <c r="L307">
        <v>1</v>
      </c>
      <c r="M307" t="s">
        <v>129</v>
      </c>
      <c r="N307">
        <v>0.95</v>
      </c>
      <c r="O307">
        <v>0.122412436162</v>
      </c>
      <c r="P307">
        <v>3.3149542471200002</v>
      </c>
      <c r="Q307">
        <v>0.40579162515400002</v>
      </c>
      <c r="R307" s="1">
        <v>2.2099244518800001</v>
      </c>
    </row>
    <row r="308" spans="1:18" x14ac:dyDescent="0.2">
      <c r="A308">
        <v>11</v>
      </c>
      <c r="B308" t="s">
        <v>162</v>
      </c>
      <c r="C308">
        <v>103509476</v>
      </c>
      <c r="D308">
        <v>106106310</v>
      </c>
      <c r="E308">
        <v>0.35884646945400001</v>
      </c>
      <c r="F308">
        <v>0.39208435646799999</v>
      </c>
      <c r="G308" t="s">
        <v>57</v>
      </c>
      <c r="H308" t="s">
        <v>24</v>
      </c>
      <c r="I308" t="s">
        <v>21</v>
      </c>
      <c r="J308" t="s">
        <v>128</v>
      </c>
      <c r="K308" t="s">
        <v>129</v>
      </c>
      <c r="L308">
        <v>1</v>
      </c>
      <c r="M308" t="s">
        <v>129</v>
      </c>
      <c r="N308">
        <v>0.95</v>
      </c>
      <c r="O308">
        <v>0.23591686335000001</v>
      </c>
      <c r="P308">
        <v>12.6501587856</v>
      </c>
      <c r="Q308">
        <v>2.9843857815599999</v>
      </c>
      <c r="R308" s="1">
        <v>2.20312299286</v>
      </c>
    </row>
    <row r="309" spans="1:18" x14ac:dyDescent="0.2">
      <c r="A309">
        <v>5</v>
      </c>
      <c r="B309" t="s">
        <v>154</v>
      </c>
      <c r="C309">
        <v>55926493</v>
      </c>
      <c r="D309">
        <v>56463157</v>
      </c>
      <c r="E309">
        <v>0.95133203733399996</v>
      </c>
      <c r="F309">
        <v>0.95545275350000003</v>
      </c>
      <c r="G309" t="s">
        <v>85</v>
      </c>
      <c r="H309" t="s">
        <v>47</v>
      </c>
      <c r="I309" t="s">
        <v>21</v>
      </c>
      <c r="J309" t="s">
        <v>128</v>
      </c>
      <c r="K309" t="s">
        <v>129</v>
      </c>
      <c r="L309">
        <v>2</v>
      </c>
      <c r="M309" t="s">
        <v>179</v>
      </c>
      <c r="N309">
        <v>0.95</v>
      </c>
      <c r="O309">
        <v>0.23299365313000001</v>
      </c>
      <c r="P309">
        <v>16</v>
      </c>
      <c r="Q309">
        <v>3.7278984500900001</v>
      </c>
      <c r="R309" s="1">
        <v>2.1925817572600002</v>
      </c>
    </row>
    <row r="310" spans="1:18" x14ac:dyDescent="0.2">
      <c r="A310">
        <v>6</v>
      </c>
      <c r="B310" t="s">
        <v>190</v>
      </c>
      <c r="C310">
        <v>86592361</v>
      </c>
      <c r="D310">
        <v>89107157</v>
      </c>
      <c r="E310">
        <v>0.75271209544999995</v>
      </c>
      <c r="F310">
        <v>0.77585381060400005</v>
      </c>
      <c r="G310" t="s">
        <v>64</v>
      </c>
      <c r="H310" t="s">
        <v>49</v>
      </c>
      <c r="I310" t="s">
        <v>21</v>
      </c>
      <c r="J310" t="s">
        <v>128</v>
      </c>
      <c r="K310" t="s">
        <v>129</v>
      </c>
      <c r="L310">
        <v>1</v>
      </c>
      <c r="M310" t="s">
        <v>129</v>
      </c>
      <c r="N310">
        <v>0.95</v>
      </c>
      <c r="O310">
        <v>0.207327321649</v>
      </c>
      <c r="P310">
        <v>16</v>
      </c>
      <c r="Q310">
        <v>3.3172371463800001</v>
      </c>
      <c r="R310" s="1">
        <v>2.19156873319</v>
      </c>
    </row>
    <row r="311" spans="1:18" x14ac:dyDescent="0.2">
      <c r="A311">
        <v>6</v>
      </c>
      <c r="B311" t="s">
        <v>127</v>
      </c>
      <c r="C311">
        <v>68764546</v>
      </c>
      <c r="D311">
        <v>71859782</v>
      </c>
      <c r="E311">
        <v>0.91142629708599998</v>
      </c>
      <c r="F311">
        <v>0.93990935092000005</v>
      </c>
      <c r="G311" t="s">
        <v>86</v>
      </c>
      <c r="H311" t="s">
        <v>49</v>
      </c>
      <c r="I311" t="s">
        <v>21</v>
      </c>
      <c r="J311" t="s">
        <v>128</v>
      </c>
      <c r="K311" t="s">
        <v>129</v>
      </c>
      <c r="L311">
        <v>2</v>
      </c>
      <c r="M311" t="s">
        <v>179</v>
      </c>
      <c r="N311">
        <v>0.95</v>
      </c>
      <c r="O311">
        <v>0.20449676881600001</v>
      </c>
      <c r="P311">
        <v>2.2353150884500002</v>
      </c>
      <c r="Q311">
        <v>0.45711471287200001</v>
      </c>
      <c r="R311" s="1">
        <v>2.1862182041599998</v>
      </c>
    </row>
    <row r="312" spans="1:18" x14ac:dyDescent="0.2">
      <c r="A312">
        <v>17</v>
      </c>
      <c r="B312" t="s">
        <v>149</v>
      </c>
      <c r="C312">
        <v>59164084</v>
      </c>
      <c r="D312">
        <v>62006996</v>
      </c>
      <c r="E312">
        <v>0.33982406800100001</v>
      </c>
      <c r="F312">
        <v>0.39091285166200002</v>
      </c>
      <c r="G312" t="s">
        <v>99</v>
      </c>
      <c r="H312" t="s">
        <v>31</v>
      </c>
      <c r="I312" t="s">
        <v>20</v>
      </c>
      <c r="J312" t="s">
        <v>128</v>
      </c>
      <c r="K312" t="s">
        <v>129</v>
      </c>
      <c r="L312">
        <v>1</v>
      </c>
      <c r="M312" t="s">
        <v>129</v>
      </c>
      <c r="N312">
        <v>0.95</v>
      </c>
      <c r="O312">
        <v>0.176310732788</v>
      </c>
      <c r="P312">
        <v>11.0930935467</v>
      </c>
      <c r="Q312">
        <v>1.9558314521</v>
      </c>
      <c r="R312" s="1">
        <v>2.1773659526500002</v>
      </c>
    </row>
    <row r="313" spans="1:18" x14ac:dyDescent="0.2">
      <c r="A313">
        <v>2</v>
      </c>
      <c r="B313" t="s">
        <v>221</v>
      </c>
      <c r="C313">
        <v>57541471</v>
      </c>
      <c r="D313">
        <v>88615224</v>
      </c>
      <c r="E313">
        <v>0.64364898110199997</v>
      </c>
      <c r="F313">
        <v>0.99418444254500005</v>
      </c>
      <c r="G313" t="s">
        <v>72</v>
      </c>
      <c r="H313" t="s">
        <v>40</v>
      </c>
      <c r="I313" t="s">
        <v>20</v>
      </c>
      <c r="J313" t="s">
        <v>128</v>
      </c>
      <c r="K313" t="s">
        <v>129</v>
      </c>
      <c r="L313">
        <v>1</v>
      </c>
      <c r="M313" t="s">
        <v>129</v>
      </c>
      <c r="N313">
        <v>0.95</v>
      </c>
      <c r="O313">
        <v>0.43481379027700001</v>
      </c>
      <c r="P313">
        <v>2.2638545933300001</v>
      </c>
      <c r="Q313">
        <v>0.984355196361</v>
      </c>
      <c r="R313" s="1">
        <v>2.1768405401700002</v>
      </c>
    </row>
    <row r="314" spans="1:18" x14ac:dyDescent="0.2">
      <c r="A314">
        <v>2</v>
      </c>
      <c r="B314" t="s">
        <v>170</v>
      </c>
      <c r="C314">
        <v>206792266</v>
      </c>
      <c r="D314">
        <v>207433905</v>
      </c>
      <c r="E314">
        <v>0.23816433010999999</v>
      </c>
      <c r="F314">
        <v>0.24252523525</v>
      </c>
      <c r="G314" t="s">
        <v>86</v>
      </c>
      <c r="H314" t="s">
        <v>41</v>
      </c>
      <c r="I314" t="s">
        <v>21</v>
      </c>
      <c r="J314" t="s">
        <v>128</v>
      </c>
      <c r="K314" t="s">
        <v>129</v>
      </c>
      <c r="L314">
        <v>4</v>
      </c>
      <c r="M314" t="s">
        <v>222</v>
      </c>
      <c r="N314">
        <v>0.95</v>
      </c>
      <c r="O314">
        <v>0.18468045112799999</v>
      </c>
      <c r="P314">
        <v>3.2114228421000002</v>
      </c>
      <c r="Q314">
        <v>0.59308701924100005</v>
      </c>
      <c r="R314" s="1">
        <v>2.1632622296399999</v>
      </c>
    </row>
    <row r="315" spans="1:18" x14ac:dyDescent="0.2">
      <c r="A315">
        <v>12</v>
      </c>
      <c r="B315" t="s">
        <v>152</v>
      </c>
      <c r="C315">
        <v>13018781</v>
      </c>
      <c r="D315">
        <v>14121252</v>
      </c>
      <c r="E315">
        <v>0.37169573199299999</v>
      </c>
      <c r="F315">
        <v>0.40548151974500002</v>
      </c>
      <c r="G315" t="s">
        <v>99</v>
      </c>
      <c r="H315" t="s">
        <v>25</v>
      </c>
      <c r="I315" t="s">
        <v>21</v>
      </c>
      <c r="J315" t="s">
        <v>128</v>
      </c>
      <c r="K315" t="s">
        <v>129</v>
      </c>
      <c r="L315">
        <v>1</v>
      </c>
      <c r="M315" t="s">
        <v>129</v>
      </c>
      <c r="N315">
        <v>0.95</v>
      </c>
      <c r="O315">
        <v>0.14577468623199999</v>
      </c>
      <c r="P315">
        <v>2.0827253542299999</v>
      </c>
      <c r="Q315">
        <v>0.30360863502000002</v>
      </c>
      <c r="R315" s="1">
        <v>2.1465675542599998</v>
      </c>
    </row>
    <row r="316" spans="1:18" x14ac:dyDescent="0.2">
      <c r="A316">
        <v>11</v>
      </c>
      <c r="B316" t="s">
        <v>183</v>
      </c>
      <c r="C316">
        <v>70944477</v>
      </c>
      <c r="D316">
        <v>71900963</v>
      </c>
      <c r="E316">
        <v>0.79665399156000005</v>
      </c>
      <c r="F316">
        <v>0.80889642738699996</v>
      </c>
      <c r="G316" t="s">
        <v>85</v>
      </c>
      <c r="H316" t="s">
        <v>24</v>
      </c>
      <c r="I316" t="s">
        <v>21</v>
      </c>
      <c r="J316" t="s">
        <v>128</v>
      </c>
      <c r="K316" t="s">
        <v>129</v>
      </c>
      <c r="L316">
        <v>4</v>
      </c>
      <c r="M316" t="s">
        <v>223</v>
      </c>
      <c r="N316">
        <v>0.95</v>
      </c>
      <c r="O316">
        <v>0.110464279047</v>
      </c>
      <c r="P316">
        <v>2.5355244352900002</v>
      </c>
      <c r="Q316">
        <v>0.280084878752</v>
      </c>
      <c r="R316" s="1">
        <v>2.1449562659499999</v>
      </c>
    </row>
    <row r="317" spans="1:18" x14ac:dyDescent="0.2">
      <c r="A317">
        <v>11</v>
      </c>
      <c r="B317" t="s">
        <v>162</v>
      </c>
      <c r="C317">
        <v>103816273</v>
      </c>
      <c r="D317">
        <v>115236882</v>
      </c>
      <c r="E317">
        <v>0.24198073198</v>
      </c>
      <c r="F317">
        <v>0.38815754250099999</v>
      </c>
      <c r="G317" t="s">
        <v>72</v>
      </c>
      <c r="H317" t="s">
        <v>24</v>
      </c>
      <c r="I317" t="s">
        <v>21</v>
      </c>
      <c r="J317" t="s">
        <v>128</v>
      </c>
      <c r="K317" t="s">
        <v>129</v>
      </c>
      <c r="L317">
        <v>2</v>
      </c>
      <c r="M317" t="s">
        <v>142</v>
      </c>
      <c r="N317">
        <v>0.95</v>
      </c>
      <c r="O317">
        <v>0.48335837682100002</v>
      </c>
      <c r="P317">
        <v>6.16067639088</v>
      </c>
      <c r="Q317">
        <v>2.9778145404099998</v>
      </c>
      <c r="R317" s="1">
        <v>2.1396077815300001</v>
      </c>
    </row>
    <row r="318" spans="1:18" x14ac:dyDescent="0.2">
      <c r="A318">
        <v>11</v>
      </c>
      <c r="B318" t="s">
        <v>180</v>
      </c>
      <c r="C318">
        <v>65721348</v>
      </c>
      <c r="D318">
        <v>75605940</v>
      </c>
      <c r="E318">
        <v>0.74923255187100002</v>
      </c>
      <c r="F318">
        <v>0.87574928419700004</v>
      </c>
      <c r="G318" t="s">
        <v>99</v>
      </c>
      <c r="H318" t="s">
        <v>24</v>
      </c>
      <c r="I318" t="s">
        <v>20</v>
      </c>
      <c r="J318" t="s">
        <v>128</v>
      </c>
      <c r="K318" t="s">
        <v>129</v>
      </c>
      <c r="L318">
        <v>1</v>
      </c>
      <c r="M318" t="s">
        <v>129</v>
      </c>
      <c r="N318">
        <v>0.95</v>
      </c>
      <c r="O318">
        <v>0.171886261209</v>
      </c>
      <c r="P318">
        <v>3.23199186665</v>
      </c>
      <c r="Q318">
        <v>0.55553499821800001</v>
      </c>
      <c r="R318" s="1">
        <v>2.13620379865</v>
      </c>
    </row>
    <row r="319" spans="1:18" x14ac:dyDescent="0.2">
      <c r="A319">
        <v>7</v>
      </c>
      <c r="B319" t="s">
        <v>143</v>
      </c>
      <c r="C319">
        <v>51114374</v>
      </c>
      <c r="D319">
        <v>51747538</v>
      </c>
      <c r="E319">
        <v>0.88080619840100005</v>
      </c>
      <c r="F319">
        <v>0.89186957535900002</v>
      </c>
      <c r="G319" t="s">
        <v>85</v>
      </c>
      <c r="H319" t="s">
        <v>50</v>
      </c>
      <c r="I319" t="s">
        <v>20</v>
      </c>
      <c r="J319" t="s">
        <v>128</v>
      </c>
      <c r="K319" t="s">
        <v>129</v>
      </c>
      <c r="L319">
        <v>1</v>
      </c>
      <c r="M319" t="s">
        <v>129</v>
      </c>
      <c r="N319">
        <v>0.95</v>
      </c>
      <c r="O319">
        <v>0.18255496221500001</v>
      </c>
      <c r="P319">
        <v>12.8699044101</v>
      </c>
      <c r="Q319">
        <v>2.3494649132999998</v>
      </c>
      <c r="R319" s="1">
        <v>2.1343144240499998</v>
      </c>
    </row>
    <row r="320" spans="1:18" x14ac:dyDescent="0.2">
      <c r="A320">
        <v>5</v>
      </c>
      <c r="B320" t="s">
        <v>206</v>
      </c>
      <c r="C320">
        <v>50263787</v>
      </c>
      <c r="D320">
        <v>54307864</v>
      </c>
      <c r="E320">
        <v>0.96788122026300005</v>
      </c>
      <c r="F320">
        <v>0.99893322574599996</v>
      </c>
      <c r="G320" t="s">
        <v>81</v>
      </c>
      <c r="H320" t="s">
        <v>47</v>
      </c>
      <c r="I320" t="s">
        <v>21</v>
      </c>
      <c r="J320" t="s">
        <v>128</v>
      </c>
      <c r="K320" t="s">
        <v>129</v>
      </c>
      <c r="L320">
        <v>2</v>
      </c>
      <c r="M320" t="s">
        <v>179</v>
      </c>
      <c r="N320">
        <v>0.95</v>
      </c>
      <c r="O320">
        <v>0.397503005641</v>
      </c>
      <c r="P320">
        <v>6.4342324876700001</v>
      </c>
      <c r="Q320">
        <v>2.5576267528400001</v>
      </c>
      <c r="R320" s="1">
        <v>2.1307698390900001</v>
      </c>
    </row>
    <row r="321" spans="1:18" x14ac:dyDescent="0.2">
      <c r="A321">
        <v>15</v>
      </c>
      <c r="B321" t="s">
        <v>133</v>
      </c>
      <c r="C321">
        <v>89833558</v>
      </c>
      <c r="D321">
        <v>93404322</v>
      </c>
      <c r="E321">
        <v>0.10844438896</v>
      </c>
      <c r="F321">
        <v>0.15410830465100001</v>
      </c>
      <c r="G321" t="s">
        <v>68</v>
      </c>
      <c r="H321">
        <v>15</v>
      </c>
      <c r="I321" t="s">
        <v>20</v>
      </c>
      <c r="J321" t="s">
        <v>128</v>
      </c>
      <c r="K321" t="s">
        <v>129</v>
      </c>
      <c r="L321">
        <v>2</v>
      </c>
      <c r="M321" t="s">
        <v>145</v>
      </c>
      <c r="N321">
        <v>0.95</v>
      </c>
      <c r="O321">
        <v>0.25253576617899998</v>
      </c>
      <c r="P321">
        <v>1.7232060607199999</v>
      </c>
      <c r="Q321">
        <v>0.43517116282700002</v>
      </c>
      <c r="R321" s="1">
        <v>2.1263967261699999</v>
      </c>
    </row>
    <row r="322" spans="1:18" x14ac:dyDescent="0.2">
      <c r="A322">
        <v>11</v>
      </c>
      <c r="B322" t="s">
        <v>162</v>
      </c>
      <c r="C322">
        <v>107620402</v>
      </c>
      <c r="D322">
        <v>109602013</v>
      </c>
      <c r="E322">
        <v>0.31410360897599998</v>
      </c>
      <c r="F322">
        <v>0.33946701785099997</v>
      </c>
      <c r="G322" t="s">
        <v>99</v>
      </c>
      <c r="H322" t="s">
        <v>24</v>
      </c>
      <c r="I322" t="s">
        <v>21</v>
      </c>
      <c r="J322" t="s">
        <v>128</v>
      </c>
      <c r="K322" t="s">
        <v>129</v>
      </c>
      <c r="L322">
        <v>1</v>
      </c>
      <c r="M322" t="s">
        <v>129</v>
      </c>
      <c r="N322">
        <v>0.95</v>
      </c>
      <c r="O322">
        <v>0.13567815694599999</v>
      </c>
      <c r="P322">
        <v>8.5739018308099997</v>
      </c>
      <c r="Q322">
        <v>1.16329119824</v>
      </c>
      <c r="R322" s="1">
        <v>2.1175747654200001</v>
      </c>
    </row>
    <row r="323" spans="1:18" x14ac:dyDescent="0.2">
      <c r="A323">
        <v>14</v>
      </c>
      <c r="B323" t="s">
        <v>224</v>
      </c>
      <c r="C323">
        <v>69215951</v>
      </c>
      <c r="D323">
        <v>70793280</v>
      </c>
      <c r="E323">
        <v>0.41169877816400002</v>
      </c>
      <c r="F323">
        <v>0.43014994700199999</v>
      </c>
      <c r="G323" t="s">
        <v>85</v>
      </c>
      <c r="H323">
        <v>14</v>
      </c>
      <c r="I323" t="s">
        <v>21</v>
      </c>
      <c r="J323" t="s">
        <v>128</v>
      </c>
      <c r="K323" t="s">
        <v>129</v>
      </c>
      <c r="L323">
        <v>1</v>
      </c>
      <c r="M323" t="s">
        <v>129</v>
      </c>
      <c r="N323">
        <v>0.95</v>
      </c>
      <c r="O323">
        <v>9.0166525334599998E-2</v>
      </c>
      <c r="P323">
        <v>3.3149542471200002</v>
      </c>
      <c r="Q323">
        <v>0.29889790610599998</v>
      </c>
      <c r="R323" s="1">
        <v>2.1000624891799999</v>
      </c>
    </row>
    <row r="324" spans="1:18" x14ac:dyDescent="0.2">
      <c r="A324">
        <v>1</v>
      </c>
      <c r="B324" t="s">
        <v>173</v>
      </c>
      <c r="C324">
        <v>158774243</v>
      </c>
      <c r="D324">
        <v>162772984</v>
      </c>
      <c r="E324">
        <v>0.86834583829900003</v>
      </c>
      <c r="F324">
        <v>0.90917674876300003</v>
      </c>
      <c r="G324" t="s">
        <v>85</v>
      </c>
      <c r="H324" t="s">
        <v>37</v>
      </c>
      <c r="I324" t="s">
        <v>20</v>
      </c>
      <c r="J324" t="s">
        <v>128</v>
      </c>
      <c r="K324" t="s">
        <v>129</v>
      </c>
      <c r="L324">
        <v>1</v>
      </c>
      <c r="M324" t="s">
        <v>129</v>
      </c>
      <c r="N324">
        <v>0.95</v>
      </c>
      <c r="O324">
        <v>0.12341579098200001</v>
      </c>
      <c r="P324">
        <v>5.0142567750499998</v>
      </c>
      <c r="Q324">
        <v>0.61883846608100002</v>
      </c>
      <c r="R324" s="1">
        <v>2.0926700896099999</v>
      </c>
    </row>
    <row r="325" spans="1:18" x14ac:dyDescent="0.2">
      <c r="A325">
        <v>18</v>
      </c>
      <c r="B325" t="s">
        <v>154</v>
      </c>
      <c r="C325">
        <v>21217775</v>
      </c>
      <c r="D325">
        <v>36550096</v>
      </c>
      <c r="E325">
        <v>0.694274140752</v>
      </c>
      <c r="F325">
        <v>0.95672627702000002</v>
      </c>
      <c r="G325" t="s">
        <v>66</v>
      </c>
      <c r="H325" t="s">
        <v>33</v>
      </c>
      <c r="I325" t="s">
        <v>21</v>
      </c>
      <c r="J325" t="s">
        <v>128</v>
      </c>
      <c r="K325" t="s">
        <v>129</v>
      </c>
      <c r="L325">
        <v>1</v>
      </c>
      <c r="M325" t="s">
        <v>129</v>
      </c>
      <c r="N325">
        <v>0.95</v>
      </c>
      <c r="O325">
        <v>0.33733786564099999</v>
      </c>
      <c r="P325">
        <v>4.4996213017400004</v>
      </c>
      <c r="Q325">
        <v>1.51789264612</v>
      </c>
      <c r="R325" s="1">
        <v>2.0873597238100001</v>
      </c>
    </row>
    <row r="326" spans="1:18" x14ac:dyDescent="0.2">
      <c r="A326">
        <v>22</v>
      </c>
      <c r="B326" t="s">
        <v>157</v>
      </c>
      <c r="C326">
        <v>41935911</v>
      </c>
      <c r="D326">
        <v>44251325</v>
      </c>
      <c r="E326">
        <v>0.159202488049</v>
      </c>
      <c r="F326">
        <v>0.231769886329</v>
      </c>
      <c r="G326" t="s">
        <v>83</v>
      </c>
      <c r="H326">
        <v>22</v>
      </c>
      <c r="I326" t="s">
        <v>21</v>
      </c>
      <c r="J326" t="s">
        <v>128</v>
      </c>
      <c r="K326" t="s">
        <v>129</v>
      </c>
      <c r="L326">
        <v>2</v>
      </c>
      <c r="M326" t="s">
        <v>145</v>
      </c>
      <c r="N326">
        <v>0.95</v>
      </c>
      <c r="O326">
        <v>0.20005236392</v>
      </c>
      <c r="P326">
        <v>2.7191915788699998</v>
      </c>
      <c r="Q326">
        <v>0.54398070330500004</v>
      </c>
      <c r="R326" s="1">
        <v>2.0825042354000001</v>
      </c>
    </row>
    <row r="327" spans="1:18" x14ac:dyDescent="0.2">
      <c r="A327">
        <v>10</v>
      </c>
      <c r="B327" t="s">
        <v>225</v>
      </c>
      <c r="C327">
        <v>89603159</v>
      </c>
      <c r="D327">
        <v>90339696</v>
      </c>
      <c r="E327">
        <v>0.48641951518299997</v>
      </c>
      <c r="F327">
        <v>0.49440130975899999</v>
      </c>
      <c r="G327" t="s">
        <v>85</v>
      </c>
      <c r="H327" t="s">
        <v>22</v>
      </c>
      <c r="I327" t="s">
        <v>21</v>
      </c>
      <c r="J327" t="s">
        <v>128</v>
      </c>
      <c r="K327" t="s">
        <v>129</v>
      </c>
      <c r="L327">
        <v>1</v>
      </c>
      <c r="M327" t="s">
        <v>129</v>
      </c>
      <c r="N327">
        <v>0.95</v>
      </c>
      <c r="O327">
        <v>0.111493041739</v>
      </c>
      <c r="P327">
        <v>8.1649351834099999</v>
      </c>
      <c r="Q327">
        <v>0.91033345919800002</v>
      </c>
      <c r="R327" s="1">
        <v>2.0798237389600001</v>
      </c>
    </row>
    <row r="328" spans="1:18" x14ac:dyDescent="0.2">
      <c r="A328">
        <v>4</v>
      </c>
      <c r="B328" t="s">
        <v>158</v>
      </c>
      <c r="C328">
        <v>91131207</v>
      </c>
      <c r="D328">
        <v>98883310</v>
      </c>
      <c r="E328">
        <v>0.66056965685400004</v>
      </c>
      <c r="F328">
        <v>0.71754322817799998</v>
      </c>
      <c r="G328" t="s">
        <v>81</v>
      </c>
      <c r="H328" t="s">
        <v>45</v>
      </c>
      <c r="I328" t="s">
        <v>21</v>
      </c>
      <c r="J328" t="s">
        <v>128</v>
      </c>
      <c r="K328" t="s">
        <v>129</v>
      </c>
      <c r="L328">
        <v>1</v>
      </c>
      <c r="M328" t="s">
        <v>129</v>
      </c>
      <c r="N328">
        <v>0.95</v>
      </c>
      <c r="O328">
        <v>0.18370202326099999</v>
      </c>
      <c r="P328">
        <v>1.5183698509900001</v>
      </c>
      <c r="Q328">
        <v>0.27892761368500002</v>
      </c>
      <c r="R328" s="1">
        <v>2.0763430922200001</v>
      </c>
    </row>
    <row r="329" spans="1:18" x14ac:dyDescent="0.2">
      <c r="A329">
        <v>10</v>
      </c>
      <c r="B329" t="s">
        <v>178</v>
      </c>
      <c r="C329">
        <v>38271494</v>
      </c>
      <c r="D329">
        <v>38756073</v>
      </c>
      <c r="E329">
        <v>0.97949465960899995</v>
      </c>
      <c r="F329">
        <v>0.99203268120300003</v>
      </c>
      <c r="G329" t="s">
        <v>86</v>
      </c>
      <c r="H329" t="s">
        <v>19</v>
      </c>
      <c r="I329" t="s">
        <v>21</v>
      </c>
      <c r="J329" t="s">
        <v>128</v>
      </c>
      <c r="K329" t="s">
        <v>129</v>
      </c>
      <c r="L329">
        <v>2</v>
      </c>
      <c r="M329" t="s">
        <v>179</v>
      </c>
      <c r="N329">
        <v>0.95</v>
      </c>
      <c r="O329">
        <v>0.29043993291800002</v>
      </c>
      <c r="P329">
        <v>2.0196893843299999</v>
      </c>
      <c r="Q329">
        <v>0.58659844930000005</v>
      </c>
      <c r="R329" s="1">
        <v>2.0745571387199999</v>
      </c>
    </row>
    <row r="330" spans="1:18" x14ac:dyDescent="0.2">
      <c r="A330">
        <v>18</v>
      </c>
      <c r="B330" t="s">
        <v>140</v>
      </c>
      <c r="C330">
        <v>31714672</v>
      </c>
      <c r="D330">
        <v>35388483</v>
      </c>
      <c r="E330">
        <v>0.71415813700800002</v>
      </c>
      <c r="F330">
        <v>0.77704486793399996</v>
      </c>
      <c r="G330" t="s">
        <v>72</v>
      </c>
      <c r="H330" t="s">
        <v>33</v>
      </c>
      <c r="I330" t="s">
        <v>21</v>
      </c>
      <c r="J330" t="s">
        <v>128</v>
      </c>
      <c r="K330" t="s">
        <v>129</v>
      </c>
      <c r="L330">
        <v>1</v>
      </c>
      <c r="M330" t="s">
        <v>129</v>
      </c>
      <c r="N330">
        <v>0.95</v>
      </c>
      <c r="O330">
        <v>0.28990498488999999</v>
      </c>
      <c r="P330">
        <v>10.567360219799999</v>
      </c>
      <c r="Q330">
        <v>3.0635304048499998</v>
      </c>
      <c r="R330" s="1">
        <v>2.0704776689800002</v>
      </c>
    </row>
    <row r="331" spans="1:18" x14ac:dyDescent="0.2">
      <c r="A331">
        <v>6</v>
      </c>
      <c r="B331" t="s">
        <v>171</v>
      </c>
      <c r="C331">
        <v>70437205</v>
      </c>
      <c r="D331">
        <v>71568040</v>
      </c>
      <c r="E331">
        <v>0.91411097221000004</v>
      </c>
      <c r="F331">
        <v>0.92451716875900003</v>
      </c>
      <c r="G331" t="s">
        <v>80</v>
      </c>
      <c r="H331" t="s">
        <v>49</v>
      </c>
      <c r="I331" t="s">
        <v>21</v>
      </c>
      <c r="J331" t="s">
        <v>128</v>
      </c>
      <c r="K331" t="s">
        <v>129</v>
      </c>
      <c r="L331">
        <v>2</v>
      </c>
      <c r="M331" t="s">
        <v>179</v>
      </c>
      <c r="N331">
        <v>0.95</v>
      </c>
      <c r="O331">
        <v>0.19459790850399999</v>
      </c>
      <c r="P331">
        <v>1.3731219325899999</v>
      </c>
      <c r="Q331">
        <v>0.26720665620400003</v>
      </c>
      <c r="R331" s="1">
        <v>2.0642276952600001</v>
      </c>
    </row>
    <row r="332" spans="1:18" x14ac:dyDescent="0.2">
      <c r="A332">
        <v>16</v>
      </c>
      <c r="B332" t="s">
        <v>149</v>
      </c>
      <c r="C332">
        <v>79300987</v>
      </c>
      <c r="D332">
        <v>79836243</v>
      </c>
      <c r="E332">
        <v>0.22260758655400001</v>
      </c>
      <c r="F332">
        <v>0.23509248588500001</v>
      </c>
      <c r="G332" t="s">
        <v>85</v>
      </c>
      <c r="H332" t="s">
        <v>29</v>
      </c>
      <c r="I332" t="s">
        <v>21</v>
      </c>
      <c r="J332" t="s">
        <v>128</v>
      </c>
      <c r="K332" t="s">
        <v>129</v>
      </c>
      <c r="L332">
        <v>1</v>
      </c>
      <c r="M332" t="s">
        <v>129</v>
      </c>
      <c r="N332">
        <v>0.95</v>
      </c>
      <c r="O332">
        <v>9.9781775658400004E-2</v>
      </c>
      <c r="P332">
        <v>5.3796173973399997</v>
      </c>
      <c r="Q332">
        <v>0.53678777626899998</v>
      </c>
      <c r="R332" s="1">
        <v>2.0617259021500001</v>
      </c>
    </row>
    <row r="333" spans="1:18" x14ac:dyDescent="0.2">
      <c r="A333">
        <v>3</v>
      </c>
      <c r="B333" t="s">
        <v>134</v>
      </c>
      <c r="C333">
        <v>81398530</v>
      </c>
      <c r="D333">
        <v>81874809</v>
      </c>
      <c r="E333">
        <v>0.89705355380499996</v>
      </c>
      <c r="F333">
        <v>0.90244905282400001</v>
      </c>
      <c r="G333" t="s">
        <v>99</v>
      </c>
      <c r="H333" t="s">
        <v>42</v>
      </c>
      <c r="I333" t="s">
        <v>21</v>
      </c>
      <c r="J333" t="s">
        <v>128</v>
      </c>
      <c r="K333" t="s">
        <v>129</v>
      </c>
      <c r="L333">
        <v>2</v>
      </c>
      <c r="M333" t="s">
        <v>179</v>
      </c>
      <c r="N333">
        <v>0.95</v>
      </c>
      <c r="O333">
        <v>0.17049841544200001</v>
      </c>
      <c r="P333">
        <v>8.2294180470599994</v>
      </c>
      <c r="Q333">
        <v>1.40310273704</v>
      </c>
      <c r="R333" s="1">
        <v>2.0614083092</v>
      </c>
    </row>
    <row r="334" spans="1:18" x14ac:dyDescent="0.2">
      <c r="A334">
        <v>4</v>
      </c>
      <c r="B334" t="s">
        <v>216</v>
      </c>
      <c r="C334">
        <v>37461793</v>
      </c>
      <c r="D334">
        <v>40566874</v>
      </c>
      <c r="E334">
        <v>0.77438993639700004</v>
      </c>
      <c r="F334">
        <v>0.84043456187400001</v>
      </c>
      <c r="G334" t="s">
        <v>85</v>
      </c>
      <c r="H334" t="s">
        <v>44</v>
      </c>
      <c r="I334" t="s">
        <v>21</v>
      </c>
      <c r="J334" t="s">
        <v>128</v>
      </c>
      <c r="K334" t="s">
        <v>129</v>
      </c>
      <c r="L334">
        <v>1</v>
      </c>
      <c r="M334" t="s">
        <v>129</v>
      </c>
      <c r="N334">
        <v>0.95</v>
      </c>
      <c r="O334">
        <v>0.15758551189700001</v>
      </c>
      <c r="P334">
        <v>10.7329517561</v>
      </c>
      <c r="Q334">
        <v>1.6913576966499999</v>
      </c>
      <c r="R334" s="1">
        <v>2.05590886865</v>
      </c>
    </row>
    <row r="335" spans="1:18" x14ac:dyDescent="0.2">
      <c r="A335">
        <v>8</v>
      </c>
      <c r="B335" t="s">
        <v>141</v>
      </c>
      <c r="C335">
        <v>22525980</v>
      </c>
      <c r="D335">
        <v>24993723</v>
      </c>
      <c r="E335">
        <v>0.51773480985999998</v>
      </c>
      <c r="F335">
        <v>0.57605223460099997</v>
      </c>
      <c r="G335" t="s">
        <v>85</v>
      </c>
      <c r="H335" t="s">
        <v>52</v>
      </c>
      <c r="I335" t="s">
        <v>21</v>
      </c>
      <c r="J335" t="s">
        <v>128</v>
      </c>
      <c r="K335" t="s">
        <v>129</v>
      </c>
      <c r="L335">
        <v>2</v>
      </c>
      <c r="M335" t="s">
        <v>142</v>
      </c>
      <c r="N335">
        <v>0.95</v>
      </c>
      <c r="O335">
        <v>0.165469376848</v>
      </c>
      <c r="P335">
        <v>4.4524312580999998</v>
      </c>
      <c r="Q335">
        <v>0.73674102573400002</v>
      </c>
      <c r="R335" s="1">
        <v>2.0493865227599999</v>
      </c>
    </row>
    <row r="336" spans="1:18" x14ac:dyDescent="0.2">
      <c r="A336">
        <v>17</v>
      </c>
      <c r="B336" t="s">
        <v>132</v>
      </c>
      <c r="C336">
        <v>16109675</v>
      </c>
      <c r="D336">
        <v>16326331</v>
      </c>
      <c r="E336">
        <v>0.74428226121899999</v>
      </c>
      <c r="F336">
        <v>0.75494542520899999</v>
      </c>
      <c r="G336" t="s">
        <v>85</v>
      </c>
      <c r="H336" t="s">
        <v>30</v>
      </c>
      <c r="I336" t="s">
        <v>21</v>
      </c>
      <c r="J336" t="s">
        <v>128</v>
      </c>
      <c r="K336" t="s">
        <v>129</v>
      </c>
      <c r="L336">
        <v>2</v>
      </c>
      <c r="M336" t="s">
        <v>179</v>
      </c>
      <c r="N336">
        <v>0.95</v>
      </c>
      <c r="O336">
        <v>9.0769757211000002E-2</v>
      </c>
      <c r="P336">
        <v>2.5382083656200001</v>
      </c>
      <c r="Q336">
        <v>0.23039255709799999</v>
      </c>
      <c r="R336" s="1">
        <v>2.0428572772</v>
      </c>
    </row>
    <row r="337" spans="1:18" x14ac:dyDescent="0.2">
      <c r="A337">
        <v>4</v>
      </c>
      <c r="B337" t="s">
        <v>158</v>
      </c>
      <c r="C337">
        <v>91024033</v>
      </c>
      <c r="D337">
        <v>93504574</v>
      </c>
      <c r="E337">
        <v>0.70010032345200002</v>
      </c>
      <c r="F337">
        <v>0.71833089644500003</v>
      </c>
      <c r="G337" t="s">
        <v>99</v>
      </c>
      <c r="H337" t="s">
        <v>45</v>
      </c>
      <c r="I337" t="s">
        <v>21</v>
      </c>
      <c r="J337" t="s">
        <v>128</v>
      </c>
      <c r="K337" t="s">
        <v>129</v>
      </c>
      <c r="L337">
        <v>1</v>
      </c>
      <c r="M337" t="s">
        <v>129</v>
      </c>
      <c r="N337">
        <v>0.95</v>
      </c>
      <c r="O337">
        <v>0.161654163534</v>
      </c>
      <c r="P337">
        <v>13.039624486699999</v>
      </c>
      <c r="Q337">
        <v>2.1079095892000002</v>
      </c>
      <c r="R337" s="1">
        <v>2.0422451339099998</v>
      </c>
    </row>
    <row r="338" spans="1:18" x14ac:dyDescent="0.2">
      <c r="A338">
        <v>7</v>
      </c>
      <c r="B338" t="s">
        <v>132</v>
      </c>
      <c r="C338">
        <v>54908629</v>
      </c>
      <c r="D338">
        <v>57233927</v>
      </c>
      <c r="E338">
        <v>0.94710382956299999</v>
      </c>
      <c r="F338">
        <v>0.98773413752700001</v>
      </c>
      <c r="G338" t="s">
        <v>64</v>
      </c>
      <c r="H338" t="s">
        <v>50</v>
      </c>
      <c r="I338" t="s">
        <v>20</v>
      </c>
      <c r="J338" t="s">
        <v>128</v>
      </c>
      <c r="K338" t="s">
        <v>129</v>
      </c>
      <c r="L338">
        <v>2</v>
      </c>
      <c r="M338" t="s">
        <v>179</v>
      </c>
      <c r="N338">
        <v>0.95</v>
      </c>
      <c r="O338">
        <v>0.22791663576400001</v>
      </c>
      <c r="P338">
        <v>2.1173682970400001</v>
      </c>
      <c r="Q338">
        <v>0.48258345893299998</v>
      </c>
      <c r="R338" s="1">
        <v>2.0108247588600001</v>
      </c>
    </row>
    <row r="339" spans="1:18" x14ac:dyDescent="0.2">
      <c r="A339">
        <v>2</v>
      </c>
      <c r="B339" t="s">
        <v>196</v>
      </c>
      <c r="C339">
        <v>40273557</v>
      </c>
      <c r="D339">
        <v>46720510</v>
      </c>
      <c r="E339">
        <v>0.44885383671899998</v>
      </c>
      <c r="F339">
        <v>0.52158034789200003</v>
      </c>
      <c r="G339" t="s">
        <v>86</v>
      </c>
      <c r="H339" t="s">
        <v>40</v>
      </c>
      <c r="I339" t="s">
        <v>20</v>
      </c>
      <c r="J339" t="s">
        <v>128</v>
      </c>
      <c r="K339" t="s">
        <v>129</v>
      </c>
      <c r="L339">
        <v>2</v>
      </c>
      <c r="M339" t="s">
        <v>142</v>
      </c>
      <c r="N339">
        <v>0.95</v>
      </c>
      <c r="O339">
        <v>0.252132286388</v>
      </c>
      <c r="P339">
        <v>2.1876485788300002</v>
      </c>
      <c r="Q339">
        <v>0.55157683799500001</v>
      </c>
      <c r="R339" s="1">
        <v>1.9982148875200001</v>
      </c>
    </row>
    <row r="340" spans="1:18" x14ac:dyDescent="0.2">
      <c r="A340">
        <v>6</v>
      </c>
      <c r="B340" t="s">
        <v>187</v>
      </c>
      <c r="C340">
        <v>19790560</v>
      </c>
      <c r="D340">
        <v>24204423</v>
      </c>
      <c r="E340">
        <v>0.33414385500600002</v>
      </c>
      <c r="F340">
        <v>0.41269323743399999</v>
      </c>
      <c r="G340" t="s">
        <v>64</v>
      </c>
      <c r="H340" t="s">
        <v>48</v>
      </c>
      <c r="I340" t="s">
        <v>20</v>
      </c>
      <c r="J340" t="s">
        <v>128</v>
      </c>
      <c r="K340" t="s">
        <v>129</v>
      </c>
      <c r="L340">
        <v>1</v>
      </c>
      <c r="M340" t="s">
        <v>129</v>
      </c>
      <c r="N340">
        <v>0.95</v>
      </c>
      <c r="O340">
        <v>0.19587345771299999</v>
      </c>
      <c r="P340">
        <v>7.8053759329899997</v>
      </c>
      <c r="Q340">
        <v>1.52886597275</v>
      </c>
      <c r="R340" s="1">
        <v>1.9912816804</v>
      </c>
    </row>
    <row r="341" spans="1:18" x14ac:dyDescent="0.2">
      <c r="A341">
        <v>11</v>
      </c>
      <c r="B341" t="s">
        <v>139</v>
      </c>
      <c r="C341">
        <v>70171623</v>
      </c>
      <c r="D341">
        <v>75558645</v>
      </c>
      <c r="E341">
        <v>0.74983789894599995</v>
      </c>
      <c r="F341">
        <v>0.81878848592099995</v>
      </c>
      <c r="G341" t="s">
        <v>85</v>
      </c>
      <c r="H341" t="s">
        <v>24</v>
      </c>
      <c r="I341" t="s">
        <v>20</v>
      </c>
      <c r="J341" t="s">
        <v>128</v>
      </c>
      <c r="K341" t="s">
        <v>129</v>
      </c>
      <c r="L341">
        <v>1</v>
      </c>
      <c r="M341" t="s">
        <v>129</v>
      </c>
      <c r="N341">
        <v>0.95</v>
      </c>
      <c r="O341">
        <v>0.15833095248699999</v>
      </c>
      <c r="P341">
        <v>6.9150195693800001</v>
      </c>
      <c r="Q341">
        <v>1.09486163488</v>
      </c>
      <c r="R341" s="1">
        <v>1.9834637692699999</v>
      </c>
    </row>
    <row r="342" spans="1:18" x14ac:dyDescent="0.2">
      <c r="A342">
        <v>8</v>
      </c>
      <c r="B342" t="s">
        <v>131</v>
      </c>
      <c r="C342">
        <v>27464519</v>
      </c>
      <c r="D342">
        <v>42869992</v>
      </c>
      <c r="E342">
        <v>0.63444180749300005</v>
      </c>
      <c r="F342">
        <v>0.998502210976</v>
      </c>
      <c r="G342" t="s">
        <v>75</v>
      </c>
      <c r="H342" t="s">
        <v>52</v>
      </c>
      <c r="I342" t="s">
        <v>21</v>
      </c>
      <c r="J342" t="s">
        <v>128</v>
      </c>
      <c r="K342" t="s">
        <v>129</v>
      </c>
      <c r="L342">
        <v>1</v>
      </c>
      <c r="M342" t="s">
        <v>129</v>
      </c>
      <c r="N342">
        <v>0.95</v>
      </c>
      <c r="O342">
        <v>0.42859658735099998</v>
      </c>
      <c r="P342">
        <v>2.8640791438500002</v>
      </c>
      <c r="Q342">
        <v>1.2275345469600001</v>
      </c>
      <c r="R342" s="1">
        <v>1.98172710469</v>
      </c>
    </row>
    <row r="343" spans="1:18" x14ac:dyDescent="0.2">
      <c r="A343">
        <v>10</v>
      </c>
      <c r="B343" t="s">
        <v>173</v>
      </c>
      <c r="C343">
        <v>87135503</v>
      </c>
      <c r="D343">
        <v>93697595</v>
      </c>
      <c r="E343">
        <v>0.45003022309399998</v>
      </c>
      <c r="F343">
        <v>0.52114310722199997</v>
      </c>
      <c r="G343" t="s">
        <v>86</v>
      </c>
      <c r="H343" t="s">
        <v>22</v>
      </c>
      <c r="I343" t="s">
        <v>21</v>
      </c>
      <c r="J343" t="s">
        <v>128</v>
      </c>
      <c r="K343" t="s">
        <v>129</v>
      </c>
      <c r="L343">
        <v>1</v>
      </c>
      <c r="M343" t="s">
        <v>129</v>
      </c>
      <c r="N343">
        <v>0.95</v>
      </c>
      <c r="O343">
        <v>0.21173171081299999</v>
      </c>
      <c r="P343">
        <v>4.0665488720300003</v>
      </c>
      <c r="Q343">
        <v>0.86101734978099997</v>
      </c>
      <c r="R343" s="1">
        <v>1.96668589832</v>
      </c>
    </row>
    <row r="344" spans="1:18" x14ac:dyDescent="0.2">
      <c r="A344">
        <v>19</v>
      </c>
      <c r="B344" t="s">
        <v>144</v>
      </c>
      <c r="C344">
        <v>3695700</v>
      </c>
      <c r="D344">
        <v>3815535</v>
      </c>
      <c r="E344">
        <v>0.14353513350899999</v>
      </c>
      <c r="F344">
        <v>0.148576789702</v>
      </c>
      <c r="G344" t="s">
        <v>85</v>
      </c>
      <c r="H344" t="s">
        <v>34</v>
      </c>
      <c r="I344" t="s">
        <v>21</v>
      </c>
      <c r="J344" t="s">
        <v>128</v>
      </c>
      <c r="K344" t="s">
        <v>129</v>
      </c>
      <c r="L344">
        <v>2</v>
      </c>
      <c r="M344" t="s">
        <v>145</v>
      </c>
      <c r="N344">
        <v>0.95</v>
      </c>
      <c r="O344">
        <v>0.195007764315</v>
      </c>
      <c r="P344">
        <v>16</v>
      </c>
      <c r="Q344">
        <v>3.12012422904</v>
      </c>
      <c r="R344" s="1">
        <v>1.9593279730099999</v>
      </c>
    </row>
    <row r="345" spans="1:18" x14ac:dyDescent="0.2">
      <c r="A345">
        <v>17</v>
      </c>
      <c r="B345" t="s">
        <v>226</v>
      </c>
      <c r="C345">
        <v>48094610</v>
      </c>
      <c r="D345">
        <v>49771127</v>
      </c>
      <c r="E345">
        <v>0.55970975712799997</v>
      </c>
      <c r="F345">
        <v>0.58983774361399999</v>
      </c>
      <c r="G345" t="s">
        <v>83</v>
      </c>
      <c r="H345" t="s">
        <v>31</v>
      </c>
      <c r="I345" t="s">
        <v>20</v>
      </c>
      <c r="J345" t="s">
        <v>128</v>
      </c>
      <c r="K345" t="s">
        <v>129</v>
      </c>
      <c r="L345">
        <v>2</v>
      </c>
      <c r="M345" t="s">
        <v>145</v>
      </c>
      <c r="N345">
        <v>0.95</v>
      </c>
      <c r="O345">
        <v>0.16801510248099999</v>
      </c>
      <c r="P345">
        <v>2.2072017770199999</v>
      </c>
      <c r="Q345">
        <v>0.37084323276199999</v>
      </c>
      <c r="R345" s="1">
        <v>1.9400332784500001</v>
      </c>
    </row>
    <row r="346" spans="1:18" x14ac:dyDescent="0.2">
      <c r="A346">
        <v>10</v>
      </c>
      <c r="B346" t="s">
        <v>227</v>
      </c>
      <c r="C346">
        <v>31564701</v>
      </c>
      <c r="D346">
        <v>32192912</v>
      </c>
      <c r="E346">
        <v>0.80596275777100002</v>
      </c>
      <c r="F346">
        <v>0.82221712100900002</v>
      </c>
      <c r="G346" t="s">
        <v>64</v>
      </c>
      <c r="H346" t="s">
        <v>19</v>
      </c>
      <c r="I346" t="s">
        <v>20</v>
      </c>
      <c r="J346" t="s">
        <v>128</v>
      </c>
      <c r="K346" t="s">
        <v>129</v>
      </c>
      <c r="L346">
        <v>1</v>
      </c>
      <c r="M346" t="s">
        <v>129</v>
      </c>
      <c r="N346">
        <v>0.95</v>
      </c>
      <c r="O346">
        <v>0.14445017576899999</v>
      </c>
      <c r="P346">
        <v>1.5695582452200001</v>
      </c>
      <c r="Q346">
        <v>0.22672296440199999</v>
      </c>
      <c r="R346" s="1">
        <v>1.9395694103800001</v>
      </c>
    </row>
    <row r="347" spans="1:18" x14ac:dyDescent="0.2">
      <c r="A347">
        <v>11</v>
      </c>
      <c r="B347" t="s">
        <v>228</v>
      </c>
      <c r="C347">
        <v>12395563</v>
      </c>
      <c r="D347">
        <v>13813234</v>
      </c>
      <c r="E347">
        <v>0.240718425944</v>
      </c>
      <c r="F347">
        <v>0.26930095722699998</v>
      </c>
      <c r="G347" t="s">
        <v>57</v>
      </c>
      <c r="H347" t="s">
        <v>23</v>
      </c>
      <c r="I347" t="s">
        <v>21</v>
      </c>
      <c r="J347" t="s">
        <v>128</v>
      </c>
      <c r="K347" t="s">
        <v>129</v>
      </c>
      <c r="L347">
        <v>2</v>
      </c>
      <c r="M347" t="s">
        <v>145</v>
      </c>
      <c r="N347">
        <v>0.95</v>
      </c>
      <c r="O347">
        <v>0.25900739817899998</v>
      </c>
      <c r="P347">
        <v>2.75330847705</v>
      </c>
      <c r="Q347">
        <v>0.71312726502500001</v>
      </c>
      <c r="R347" s="1">
        <v>1.91489839707</v>
      </c>
    </row>
    <row r="348" spans="1:18" x14ac:dyDescent="0.2">
      <c r="A348">
        <v>8</v>
      </c>
      <c r="B348" t="s">
        <v>162</v>
      </c>
      <c r="C348">
        <v>102327841</v>
      </c>
      <c r="D348">
        <v>102853837</v>
      </c>
      <c r="E348">
        <v>0.43344570207900002</v>
      </c>
      <c r="F348">
        <v>0.43882554917400002</v>
      </c>
      <c r="G348" t="s">
        <v>64</v>
      </c>
      <c r="H348" t="s">
        <v>53</v>
      </c>
      <c r="I348" t="s">
        <v>20</v>
      </c>
      <c r="J348" t="s">
        <v>128</v>
      </c>
      <c r="K348" t="s">
        <v>129</v>
      </c>
      <c r="L348">
        <v>1</v>
      </c>
      <c r="M348" t="s">
        <v>129</v>
      </c>
      <c r="N348">
        <v>0.95</v>
      </c>
      <c r="O348">
        <v>0.28840083778999998</v>
      </c>
      <c r="P348">
        <v>16</v>
      </c>
      <c r="Q348">
        <v>4.6144134046299996</v>
      </c>
      <c r="R348" s="1">
        <v>1.9093712834200001</v>
      </c>
    </row>
    <row r="349" spans="1:18" x14ac:dyDescent="0.2">
      <c r="A349">
        <v>3</v>
      </c>
      <c r="B349" t="s">
        <v>134</v>
      </c>
      <c r="C349">
        <v>80976279</v>
      </c>
      <c r="D349">
        <v>81874809</v>
      </c>
      <c r="E349">
        <v>0.89227010784899996</v>
      </c>
      <c r="F349">
        <v>0.90244905282400001</v>
      </c>
      <c r="G349" t="s">
        <v>85</v>
      </c>
      <c r="H349" t="s">
        <v>42</v>
      </c>
      <c r="I349" t="s">
        <v>21</v>
      </c>
      <c r="J349" t="s">
        <v>128</v>
      </c>
      <c r="K349" t="s">
        <v>129</v>
      </c>
      <c r="L349">
        <v>2</v>
      </c>
      <c r="M349" t="s">
        <v>179</v>
      </c>
      <c r="N349">
        <v>0.95</v>
      </c>
      <c r="O349">
        <v>0.15732886630699999</v>
      </c>
      <c r="P349">
        <v>16</v>
      </c>
      <c r="Q349">
        <v>2.5172618609100001</v>
      </c>
      <c r="R349" s="1">
        <v>1.9007467598400001</v>
      </c>
    </row>
    <row r="350" spans="1:18" x14ac:dyDescent="0.2">
      <c r="A350">
        <v>7</v>
      </c>
      <c r="B350" t="s">
        <v>229</v>
      </c>
      <c r="C350">
        <v>117859670</v>
      </c>
      <c r="D350">
        <v>128751954</v>
      </c>
      <c r="E350">
        <v>0.311034704597</v>
      </c>
      <c r="F350">
        <v>0.42536196092099998</v>
      </c>
      <c r="G350" t="s">
        <v>86</v>
      </c>
      <c r="H350" t="s">
        <v>51</v>
      </c>
      <c r="I350" t="s">
        <v>21</v>
      </c>
      <c r="J350" t="s">
        <v>128</v>
      </c>
      <c r="K350" t="s">
        <v>129</v>
      </c>
      <c r="L350">
        <v>2</v>
      </c>
      <c r="M350" t="s">
        <v>145</v>
      </c>
      <c r="N350">
        <v>0.95</v>
      </c>
      <c r="O350">
        <v>0.29704731064200002</v>
      </c>
      <c r="P350">
        <v>11.9950539181</v>
      </c>
      <c r="Q350">
        <v>3.5630985073799999</v>
      </c>
      <c r="R350" s="1">
        <v>1.88923947151</v>
      </c>
    </row>
    <row r="351" spans="1:18" x14ac:dyDescent="0.2">
      <c r="A351">
        <v>7</v>
      </c>
      <c r="B351" t="s">
        <v>143</v>
      </c>
      <c r="C351">
        <v>51114374</v>
      </c>
      <c r="D351">
        <v>52827565</v>
      </c>
      <c r="E351">
        <v>0.88080619840100005</v>
      </c>
      <c r="F351">
        <v>0.91074106177400005</v>
      </c>
      <c r="G351" t="s">
        <v>99</v>
      </c>
      <c r="H351" t="s">
        <v>50</v>
      </c>
      <c r="I351" t="s">
        <v>20</v>
      </c>
      <c r="J351" t="s">
        <v>128</v>
      </c>
      <c r="K351" t="s">
        <v>129</v>
      </c>
      <c r="L351">
        <v>1</v>
      </c>
      <c r="M351" t="s">
        <v>129</v>
      </c>
      <c r="N351">
        <v>0.95</v>
      </c>
      <c r="O351">
        <v>0.19336232259</v>
      </c>
      <c r="P351">
        <v>6.3427072343999997</v>
      </c>
      <c r="Q351">
        <v>1.2264406023500001</v>
      </c>
      <c r="R351" s="1">
        <v>1.8874736725700001</v>
      </c>
    </row>
    <row r="352" spans="1:18" x14ac:dyDescent="0.2">
      <c r="A352">
        <v>11</v>
      </c>
      <c r="B352" t="s">
        <v>148</v>
      </c>
      <c r="C352">
        <v>80570527</v>
      </c>
      <c r="D352">
        <v>83080441</v>
      </c>
      <c r="E352">
        <v>0.653563510367</v>
      </c>
      <c r="F352">
        <v>0.68568887454000005</v>
      </c>
      <c r="G352" t="s">
        <v>85</v>
      </c>
      <c r="H352" t="s">
        <v>24</v>
      </c>
      <c r="I352" t="s">
        <v>20</v>
      </c>
      <c r="J352" t="s">
        <v>128</v>
      </c>
      <c r="K352" t="s">
        <v>129</v>
      </c>
      <c r="L352">
        <v>3</v>
      </c>
      <c r="M352" t="s">
        <v>230</v>
      </c>
      <c r="N352">
        <v>0.95</v>
      </c>
      <c r="O352">
        <v>0.18088939017299999</v>
      </c>
      <c r="P352">
        <v>1.85208495435</v>
      </c>
      <c r="Q352">
        <v>0.335022517942</v>
      </c>
      <c r="R352" s="1">
        <v>1.8867392599999999</v>
      </c>
    </row>
    <row r="353" spans="1:18" x14ac:dyDescent="0.2">
      <c r="A353">
        <v>11</v>
      </c>
      <c r="B353" t="s">
        <v>162</v>
      </c>
      <c r="C353">
        <v>105553016</v>
      </c>
      <c r="D353">
        <v>110378527</v>
      </c>
      <c r="E353">
        <v>0.30416470468000001</v>
      </c>
      <c r="F353">
        <v>0.365928294268</v>
      </c>
      <c r="G353" t="s">
        <v>86</v>
      </c>
      <c r="H353" t="s">
        <v>24</v>
      </c>
      <c r="I353" t="s">
        <v>21</v>
      </c>
      <c r="J353" t="s">
        <v>128</v>
      </c>
      <c r="K353" t="s">
        <v>129</v>
      </c>
      <c r="L353">
        <v>1</v>
      </c>
      <c r="M353" t="s">
        <v>129</v>
      </c>
      <c r="N353">
        <v>0.95</v>
      </c>
      <c r="O353">
        <v>0.218174779682</v>
      </c>
      <c r="P353">
        <v>16</v>
      </c>
      <c r="Q353">
        <v>3.4907964749199998</v>
      </c>
      <c r="R353" s="1">
        <v>1.8812866207000001</v>
      </c>
    </row>
    <row r="354" spans="1:18" x14ac:dyDescent="0.2">
      <c r="A354">
        <v>7</v>
      </c>
      <c r="B354" t="s">
        <v>137</v>
      </c>
      <c r="C354">
        <v>47539459</v>
      </c>
      <c r="D354">
        <v>51747538</v>
      </c>
      <c r="E354">
        <v>0.81834113052799995</v>
      </c>
      <c r="F354">
        <v>0.89186957535900002</v>
      </c>
      <c r="G354" t="s">
        <v>64</v>
      </c>
      <c r="H354" t="s">
        <v>50</v>
      </c>
      <c r="I354" t="s">
        <v>20</v>
      </c>
      <c r="J354" t="s">
        <v>128</v>
      </c>
      <c r="K354" t="s">
        <v>129</v>
      </c>
      <c r="L354">
        <v>1</v>
      </c>
      <c r="M354" t="s">
        <v>129</v>
      </c>
      <c r="N354">
        <v>0.95</v>
      </c>
      <c r="O354">
        <v>0.18641947366700001</v>
      </c>
      <c r="P354">
        <v>5.6766980846199999</v>
      </c>
      <c r="Q354">
        <v>1.0582470691000001</v>
      </c>
      <c r="R354" s="1">
        <v>1.8727673743</v>
      </c>
    </row>
    <row r="355" spans="1:18" x14ac:dyDescent="0.2">
      <c r="A355">
        <v>6</v>
      </c>
      <c r="B355" t="s">
        <v>171</v>
      </c>
      <c r="C355">
        <v>70437205</v>
      </c>
      <c r="D355">
        <v>71322508</v>
      </c>
      <c r="E355">
        <v>0.91637041257999996</v>
      </c>
      <c r="F355">
        <v>0.92451716875900003</v>
      </c>
      <c r="G355" t="s">
        <v>99</v>
      </c>
      <c r="H355" t="s">
        <v>49</v>
      </c>
      <c r="I355" t="s">
        <v>21</v>
      </c>
      <c r="J355" t="s">
        <v>128</v>
      </c>
      <c r="K355" t="s">
        <v>129</v>
      </c>
      <c r="L355">
        <v>2</v>
      </c>
      <c r="M355" t="s">
        <v>179</v>
      </c>
      <c r="N355">
        <v>0.95</v>
      </c>
      <c r="O355">
        <v>0.17075181278400001</v>
      </c>
      <c r="P355">
        <v>7.2038113039000002</v>
      </c>
      <c r="Q355">
        <v>1.2300638390900001</v>
      </c>
      <c r="R355" s="1">
        <v>1.87222427288</v>
      </c>
    </row>
    <row r="356" spans="1:18" x14ac:dyDescent="0.2">
      <c r="A356">
        <v>1</v>
      </c>
      <c r="B356" t="s">
        <v>231</v>
      </c>
      <c r="C356">
        <v>7711426</v>
      </c>
      <c r="D356">
        <v>7955089</v>
      </c>
      <c r="E356">
        <v>3.8299077633999999E-2</v>
      </c>
      <c r="F356">
        <v>4.03761860837E-2</v>
      </c>
      <c r="G356" t="s">
        <v>85</v>
      </c>
      <c r="H356" t="s">
        <v>36</v>
      </c>
      <c r="I356" t="s">
        <v>21</v>
      </c>
      <c r="J356" t="s">
        <v>128</v>
      </c>
      <c r="K356" t="s">
        <v>129</v>
      </c>
      <c r="L356">
        <v>3</v>
      </c>
      <c r="M356" t="s">
        <v>219</v>
      </c>
      <c r="N356">
        <v>0.95</v>
      </c>
      <c r="O356">
        <v>0.122564797275</v>
      </c>
      <c r="P356">
        <v>2.36244653384</v>
      </c>
      <c r="Q356">
        <v>0.28955278049299998</v>
      </c>
      <c r="R356" s="1">
        <v>1.8713448404599999</v>
      </c>
    </row>
    <row r="357" spans="1:18" x14ac:dyDescent="0.2">
      <c r="A357">
        <v>12</v>
      </c>
      <c r="B357" t="s">
        <v>210</v>
      </c>
      <c r="C357">
        <v>80712419</v>
      </c>
      <c r="D357">
        <v>81268917</v>
      </c>
      <c r="E357">
        <v>0.55241276137899997</v>
      </c>
      <c r="F357">
        <v>0.55833687406300003</v>
      </c>
      <c r="G357" t="s">
        <v>85</v>
      </c>
      <c r="H357" t="s">
        <v>27</v>
      </c>
      <c r="I357" t="s">
        <v>21</v>
      </c>
      <c r="J357" t="s">
        <v>128</v>
      </c>
      <c r="K357" t="s">
        <v>129</v>
      </c>
      <c r="L357">
        <v>3</v>
      </c>
      <c r="M357" t="s">
        <v>232</v>
      </c>
      <c r="N357">
        <v>0.95</v>
      </c>
      <c r="O357">
        <v>0.15529018856499999</v>
      </c>
      <c r="P357">
        <v>5.9420252753499998</v>
      </c>
      <c r="Q357">
        <v>0.92273822546700002</v>
      </c>
      <c r="R357" s="1">
        <v>1.8635051203099999</v>
      </c>
    </row>
    <row r="358" spans="1:18" x14ac:dyDescent="0.2">
      <c r="A358">
        <v>17</v>
      </c>
      <c r="B358" t="s">
        <v>152</v>
      </c>
      <c r="C358">
        <v>6724556</v>
      </c>
      <c r="D358">
        <v>14131833</v>
      </c>
      <c r="E358">
        <v>0.28237461519700002</v>
      </c>
      <c r="F358">
        <v>0.64693876004200002</v>
      </c>
      <c r="G358" t="s">
        <v>57</v>
      </c>
      <c r="H358" t="s">
        <v>30</v>
      </c>
      <c r="I358" t="s">
        <v>21</v>
      </c>
      <c r="J358" t="s">
        <v>128</v>
      </c>
      <c r="K358" t="s">
        <v>129</v>
      </c>
      <c r="L358">
        <v>2</v>
      </c>
      <c r="M358" t="s">
        <v>142</v>
      </c>
      <c r="N358">
        <v>0.95</v>
      </c>
      <c r="O358">
        <v>0.32145415741900002</v>
      </c>
      <c r="P358">
        <v>2.9441044345099998</v>
      </c>
      <c r="Q358">
        <v>0.94639461034899997</v>
      </c>
      <c r="R358" s="1">
        <v>1.8621349390799999</v>
      </c>
    </row>
    <row r="359" spans="1:18" x14ac:dyDescent="0.2">
      <c r="A359">
        <v>14</v>
      </c>
      <c r="B359" t="s">
        <v>194</v>
      </c>
      <c r="C359">
        <v>65351558</v>
      </c>
      <c r="D359">
        <v>70793280</v>
      </c>
      <c r="E359">
        <v>0.41169877816400002</v>
      </c>
      <c r="F359">
        <v>0.47535457311200002</v>
      </c>
      <c r="G359" t="s">
        <v>64</v>
      </c>
      <c r="H359">
        <v>14</v>
      </c>
      <c r="I359" t="s">
        <v>21</v>
      </c>
      <c r="J359" t="s">
        <v>128</v>
      </c>
      <c r="K359" t="s">
        <v>129</v>
      </c>
      <c r="L359">
        <v>2</v>
      </c>
      <c r="M359" t="s">
        <v>145</v>
      </c>
      <c r="N359">
        <v>0.95</v>
      </c>
      <c r="O359">
        <v>0.22541648170600001</v>
      </c>
      <c r="P359">
        <v>9.0695209804499992</v>
      </c>
      <c r="Q359">
        <v>2.04441951017</v>
      </c>
      <c r="R359" s="1">
        <v>1.8521956817</v>
      </c>
    </row>
    <row r="360" spans="1:18" x14ac:dyDescent="0.2">
      <c r="A360">
        <v>15</v>
      </c>
      <c r="B360" t="s">
        <v>133</v>
      </c>
      <c r="C360">
        <v>90712554</v>
      </c>
      <c r="D360">
        <v>91759547</v>
      </c>
      <c r="E360">
        <v>0.12947822567699999</v>
      </c>
      <c r="F360">
        <v>0.14286746116900001</v>
      </c>
      <c r="G360" t="s">
        <v>85</v>
      </c>
      <c r="H360">
        <v>15</v>
      </c>
      <c r="I360" t="s">
        <v>20</v>
      </c>
      <c r="J360" t="s">
        <v>128</v>
      </c>
      <c r="K360" t="s">
        <v>129</v>
      </c>
      <c r="L360">
        <v>2</v>
      </c>
      <c r="M360" t="s">
        <v>145</v>
      </c>
      <c r="N360">
        <v>0.95</v>
      </c>
      <c r="O360">
        <v>0.136638366156</v>
      </c>
      <c r="P360">
        <v>6.7869019501299999</v>
      </c>
      <c r="Q360">
        <v>0.92735119372999997</v>
      </c>
      <c r="R360" s="1">
        <v>1.8506903354099999</v>
      </c>
    </row>
    <row r="361" spans="1:18" x14ac:dyDescent="0.2">
      <c r="A361">
        <v>17</v>
      </c>
      <c r="B361" t="s">
        <v>152</v>
      </c>
      <c r="C361">
        <v>6724556</v>
      </c>
      <c r="D361">
        <v>9933397</v>
      </c>
      <c r="E361">
        <v>0.28237461519700002</v>
      </c>
      <c r="F361">
        <v>0.44030422618699999</v>
      </c>
      <c r="G361" t="s">
        <v>99</v>
      </c>
      <c r="H361" t="s">
        <v>30</v>
      </c>
      <c r="I361" t="s">
        <v>21</v>
      </c>
      <c r="J361" t="s">
        <v>128</v>
      </c>
      <c r="K361" t="s">
        <v>129</v>
      </c>
      <c r="L361">
        <v>2</v>
      </c>
      <c r="M361" t="s">
        <v>142</v>
      </c>
      <c r="N361">
        <v>0.95</v>
      </c>
      <c r="O361">
        <v>0.275646480187</v>
      </c>
      <c r="P361">
        <v>8.9891250573400008</v>
      </c>
      <c r="Q361">
        <v>2.4778206820199999</v>
      </c>
      <c r="R361" s="1">
        <v>1.84964020162</v>
      </c>
    </row>
    <row r="362" spans="1:18" x14ac:dyDescent="0.2">
      <c r="A362">
        <v>10</v>
      </c>
      <c r="B362" t="s">
        <v>149</v>
      </c>
      <c r="C362">
        <v>89167879</v>
      </c>
      <c r="D362">
        <v>92340989</v>
      </c>
      <c r="E362">
        <v>0.46473165752700002</v>
      </c>
      <c r="F362">
        <v>0.49911840549699998</v>
      </c>
      <c r="G362" t="s">
        <v>99</v>
      </c>
      <c r="H362" t="s">
        <v>22</v>
      </c>
      <c r="I362" t="s">
        <v>21</v>
      </c>
      <c r="J362" t="s">
        <v>128</v>
      </c>
      <c r="K362" t="s">
        <v>129</v>
      </c>
      <c r="L362">
        <v>1</v>
      </c>
      <c r="M362" t="s">
        <v>129</v>
      </c>
      <c r="N362">
        <v>0.95</v>
      </c>
      <c r="O362">
        <v>0.115687819835</v>
      </c>
      <c r="P362">
        <v>4.2423426728100004</v>
      </c>
      <c r="Q362">
        <v>0.49078737480899998</v>
      </c>
      <c r="R362" s="1">
        <v>1.8493875152000001</v>
      </c>
    </row>
    <row r="363" spans="1:18" x14ac:dyDescent="0.2">
      <c r="A363">
        <v>8</v>
      </c>
      <c r="B363" t="s">
        <v>136</v>
      </c>
      <c r="C363">
        <v>34997591</v>
      </c>
      <c r="D363">
        <v>35489569</v>
      </c>
      <c r="E363">
        <v>0.81246251687299997</v>
      </c>
      <c r="F363">
        <v>0.82408888557799997</v>
      </c>
      <c r="G363" t="s">
        <v>86</v>
      </c>
      <c r="H363" t="s">
        <v>52</v>
      </c>
      <c r="I363" t="s">
        <v>21</v>
      </c>
      <c r="J363" t="s">
        <v>128</v>
      </c>
      <c r="K363" t="s">
        <v>129</v>
      </c>
      <c r="L363">
        <v>3</v>
      </c>
      <c r="M363" t="s">
        <v>184</v>
      </c>
      <c r="N363">
        <v>0.95</v>
      </c>
      <c r="O363">
        <v>0.14605047001999999</v>
      </c>
      <c r="P363">
        <v>2.40641571424</v>
      </c>
      <c r="Q363">
        <v>0.351458146129</v>
      </c>
      <c r="R363" s="1">
        <v>1.8487290984</v>
      </c>
    </row>
    <row r="364" spans="1:18" x14ac:dyDescent="0.2">
      <c r="A364">
        <v>17</v>
      </c>
      <c r="B364" t="s">
        <v>217</v>
      </c>
      <c r="C364">
        <v>77273584</v>
      </c>
      <c r="D364">
        <v>78415910</v>
      </c>
      <c r="E364">
        <v>4.4946330856399999E-2</v>
      </c>
      <c r="F364">
        <v>6.5474594089500002E-2</v>
      </c>
      <c r="G364" t="s">
        <v>85</v>
      </c>
      <c r="H364" t="s">
        <v>31</v>
      </c>
      <c r="I364" t="s">
        <v>20</v>
      </c>
      <c r="J364" t="s">
        <v>128</v>
      </c>
      <c r="K364" t="s">
        <v>129</v>
      </c>
      <c r="L364">
        <v>3</v>
      </c>
      <c r="M364" t="s">
        <v>233</v>
      </c>
      <c r="N364">
        <v>0.95</v>
      </c>
      <c r="O364">
        <v>0.201217083218</v>
      </c>
      <c r="P364">
        <v>3.1332635255099999</v>
      </c>
      <c r="Q364">
        <v>0.63046614755599995</v>
      </c>
      <c r="R364" s="1">
        <v>1.8469133175100001</v>
      </c>
    </row>
    <row r="365" spans="1:18" x14ac:dyDescent="0.2">
      <c r="A365">
        <v>16</v>
      </c>
      <c r="B365" t="s">
        <v>140</v>
      </c>
      <c r="C365">
        <v>49950940</v>
      </c>
      <c r="D365">
        <v>58801361</v>
      </c>
      <c r="E365">
        <v>0.71324829717399996</v>
      </c>
      <c r="F365">
        <v>0.91968524551300002</v>
      </c>
      <c r="G365" t="s">
        <v>57</v>
      </c>
      <c r="H365" t="s">
        <v>29</v>
      </c>
      <c r="I365" t="s">
        <v>21</v>
      </c>
      <c r="J365" t="s">
        <v>128</v>
      </c>
      <c r="K365" t="s">
        <v>129</v>
      </c>
      <c r="L365">
        <v>1</v>
      </c>
      <c r="M365" t="s">
        <v>129</v>
      </c>
      <c r="N365">
        <v>0.95</v>
      </c>
      <c r="O365">
        <v>0.221874697945</v>
      </c>
      <c r="P365">
        <v>3.9847765796900001</v>
      </c>
      <c r="Q365">
        <v>0.88412109999599997</v>
      </c>
      <c r="R365" s="1">
        <v>1.8444965024</v>
      </c>
    </row>
    <row r="366" spans="1:18" x14ac:dyDescent="0.2">
      <c r="A366">
        <v>2</v>
      </c>
      <c r="B366" t="s">
        <v>181</v>
      </c>
      <c r="C366">
        <v>214389006</v>
      </c>
      <c r="D366">
        <v>216387903</v>
      </c>
      <c r="E366">
        <v>0.17730840347599999</v>
      </c>
      <c r="F366">
        <v>0.19089392462300001</v>
      </c>
      <c r="G366" t="s">
        <v>99</v>
      </c>
      <c r="H366" t="s">
        <v>41</v>
      </c>
      <c r="I366" t="s">
        <v>21</v>
      </c>
      <c r="J366" t="s">
        <v>128</v>
      </c>
      <c r="K366" t="s">
        <v>129</v>
      </c>
      <c r="L366">
        <v>2</v>
      </c>
      <c r="M366" t="s">
        <v>145</v>
      </c>
      <c r="N366">
        <v>0.95</v>
      </c>
      <c r="O366">
        <v>9.1146228362399995E-2</v>
      </c>
      <c r="P366">
        <v>1.4930292361999999</v>
      </c>
      <c r="Q366">
        <v>0.13608398371399999</v>
      </c>
      <c r="R366" s="1">
        <v>1.8233374207999999</v>
      </c>
    </row>
    <row r="367" spans="1:18" x14ac:dyDescent="0.2">
      <c r="A367">
        <v>12</v>
      </c>
      <c r="B367" t="s">
        <v>156</v>
      </c>
      <c r="C367">
        <v>12358957</v>
      </c>
      <c r="D367">
        <v>14121252</v>
      </c>
      <c r="E367">
        <v>0.35147508798799998</v>
      </c>
      <c r="F367">
        <v>0.40548151974500002</v>
      </c>
      <c r="G367" t="s">
        <v>85</v>
      </c>
      <c r="H367" t="s">
        <v>25</v>
      </c>
      <c r="I367" t="s">
        <v>21</v>
      </c>
      <c r="J367" t="s">
        <v>128</v>
      </c>
      <c r="K367" t="s">
        <v>129</v>
      </c>
      <c r="L367">
        <v>1</v>
      </c>
      <c r="M367" t="s">
        <v>129</v>
      </c>
      <c r="N367">
        <v>0.95</v>
      </c>
      <c r="O367">
        <v>0.13276871726299999</v>
      </c>
      <c r="P367">
        <v>4.5788559721600004</v>
      </c>
      <c r="Q367">
        <v>0.60792883395499997</v>
      </c>
      <c r="R367" s="1">
        <v>1.8193300566599999</v>
      </c>
    </row>
    <row r="368" spans="1:18" x14ac:dyDescent="0.2">
      <c r="A368">
        <v>16</v>
      </c>
      <c r="B368" t="s">
        <v>158</v>
      </c>
      <c r="C368">
        <v>66916289</v>
      </c>
      <c r="D368">
        <v>70253820</v>
      </c>
      <c r="E368">
        <v>0.44611855420199997</v>
      </c>
      <c r="F368">
        <v>0.52396679606800001</v>
      </c>
      <c r="G368" t="s">
        <v>83</v>
      </c>
      <c r="H368" t="s">
        <v>29</v>
      </c>
      <c r="I368" t="s">
        <v>21</v>
      </c>
      <c r="J368" t="s">
        <v>128</v>
      </c>
      <c r="K368" t="s">
        <v>129</v>
      </c>
      <c r="L368">
        <v>1</v>
      </c>
      <c r="M368" t="s">
        <v>129</v>
      </c>
      <c r="N368">
        <v>0.95</v>
      </c>
      <c r="O368">
        <v>0.310602682578</v>
      </c>
      <c r="P368">
        <v>10.3147073558</v>
      </c>
      <c r="Q368">
        <v>3.20377577472</v>
      </c>
      <c r="R368" s="1">
        <v>1.81714229956</v>
      </c>
    </row>
    <row r="369" spans="1:18" x14ac:dyDescent="0.2">
      <c r="A369">
        <v>1</v>
      </c>
      <c r="B369" t="s">
        <v>217</v>
      </c>
      <c r="C369">
        <v>180549163</v>
      </c>
      <c r="D369">
        <v>182858007</v>
      </c>
      <c r="E369">
        <v>0.66325884322200002</v>
      </c>
      <c r="F369">
        <v>0.68683431426099995</v>
      </c>
      <c r="G369" t="s">
        <v>64</v>
      </c>
      <c r="H369" t="s">
        <v>37</v>
      </c>
      <c r="I369" t="s">
        <v>20</v>
      </c>
      <c r="J369" t="s">
        <v>128</v>
      </c>
      <c r="K369" t="s">
        <v>129</v>
      </c>
      <c r="L369">
        <v>1</v>
      </c>
      <c r="M369" t="s">
        <v>129</v>
      </c>
      <c r="N369">
        <v>0.95</v>
      </c>
      <c r="O369">
        <v>0.16101619707500001</v>
      </c>
      <c r="P369">
        <v>3.9499332742800002</v>
      </c>
      <c r="Q369">
        <v>0.63600323452399998</v>
      </c>
      <c r="R369" s="1">
        <v>1.8085313147099999</v>
      </c>
    </row>
    <row r="370" spans="1:18" x14ac:dyDescent="0.2">
      <c r="A370">
        <v>17</v>
      </c>
      <c r="B370" t="s">
        <v>136</v>
      </c>
      <c r="C370">
        <v>13975529</v>
      </c>
      <c r="D370">
        <v>15694785</v>
      </c>
      <c r="E370">
        <v>0.63924594200700002</v>
      </c>
      <c r="F370">
        <v>0.72386260929400004</v>
      </c>
      <c r="G370" t="s">
        <v>64</v>
      </c>
      <c r="H370" t="s">
        <v>30</v>
      </c>
      <c r="I370" t="s">
        <v>21</v>
      </c>
      <c r="J370" t="s">
        <v>128</v>
      </c>
      <c r="K370" t="s">
        <v>129</v>
      </c>
      <c r="L370">
        <v>1</v>
      </c>
      <c r="M370" t="s">
        <v>129</v>
      </c>
      <c r="N370">
        <v>0.95</v>
      </c>
      <c r="O370">
        <v>0.24754500004999999</v>
      </c>
      <c r="P370">
        <v>16</v>
      </c>
      <c r="Q370">
        <v>3.9607200007999999</v>
      </c>
      <c r="R370" s="1">
        <v>1.8040789072400001</v>
      </c>
    </row>
    <row r="371" spans="1:18" x14ac:dyDescent="0.2">
      <c r="A371">
        <v>4</v>
      </c>
      <c r="B371" t="s">
        <v>180</v>
      </c>
      <c r="C371">
        <v>63933657</v>
      </c>
      <c r="D371">
        <v>64734417</v>
      </c>
      <c r="E371">
        <v>0.91154470078399996</v>
      </c>
      <c r="F371">
        <v>0.91742983375700005</v>
      </c>
      <c r="G371" t="s">
        <v>85</v>
      </c>
      <c r="H371" t="s">
        <v>45</v>
      </c>
      <c r="I371" t="s">
        <v>21</v>
      </c>
      <c r="J371" t="s">
        <v>128</v>
      </c>
      <c r="K371" t="s">
        <v>129</v>
      </c>
      <c r="L371">
        <v>4</v>
      </c>
      <c r="M371" t="s">
        <v>234</v>
      </c>
      <c r="N371">
        <v>0.95</v>
      </c>
      <c r="O371">
        <v>0.133720930233</v>
      </c>
      <c r="P371">
        <v>2.8709475039600001</v>
      </c>
      <c r="Q371">
        <v>0.38390577087900002</v>
      </c>
      <c r="R371" s="1">
        <v>1.79626630429</v>
      </c>
    </row>
    <row r="372" spans="1:18" x14ac:dyDescent="0.2">
      <c r="A372">
        <v>9</v>
      </c>
      <c r="B372" t="s">
        <v>196</v>
      </c>
      <c r="C372">
        <v>18672995</v>
      </c>
      <c r="D372">
        <v>28985510</v>
      </c>
      <c r="E372">
        <v>0.47113068351199999</v>
      </c>
      <c r="F372">
        <v>0.74281467685199998</v>
      </c>
      <c r="G372" t="s">
        <v>80</v>
      </c>
      <c r="H372" t="s">
        <v>54</v>
      </c>
      <c r="I372" t="s">
        <v>21</v>
      </c>
      <c r="J372" t="s">
        <v>128</v>
      </c>
      <c r="K372" t="s">
        <v>129</v>
      </c>
      <c r="L372">
        <v>1</v>
      </c>
      <c r="M372" t="s">
        <v>129</v>
      </c>
      <c r="N372">
        <v>0.95</v>
      </c>
      <c r="O372">
        <v>0.29205385097100001</v>
      </c>
      <c r="P372">
        <v>1.6341440484</v>
      </c>
      <c r="Q372">
        <v>0.47725806237700003</v>
      </c>
      <c r="R372" s="1">
        <v>1.79299504455</v>
      </c>
    </row>
    <row r="373" spans="1:18" x14ac:dyDescent="0.2">
      <c r="A373">
        <v>2</v>
      </c>
      <c r="B373" t="s">
        <v>170</v>
      </c>
      <c r="C373">
        <v>207461282</v>
      </c>
      <c r="D373">
        <v>220992753</v>
      </c>
      <c r="E373">
        <v>0.146011499707</v>
      </c>
      <c r="F373">
        <v>0.23797826208699999</v>
      </c>
      <c r="G373" t="s">
        <v>75</v>
      </c>
      <c r="H373" t="s">
        <v>41</v>
      </c>
      <c r="I373" t="s">
        <v>21</v>
      </c>
      <c r="J373" t="s">
        <v>128</v>
      </c>
      <c r="K373" t="s">
        <v>129</v>
      </c>
      <c r="L373">
        <v>2</v>
      </c>
      <c r="M373" t="s">
        <v>145</v>
      </c>
      <c r="N373">
        <v>0.95</v>
      </c>
      <c r="O373">
        <v>0.39066266476</v>
      </c>
      <c r="P373">
        <v>2.2073917623599999</v>
      </c>
      <c r="Q373">
        <v>0.86234554805100005</v>
      </c>
      <c r="R373" s="1">
        <v>1.78843445839</v>
      </c>
    </row>
    <row r="374" spans="1:18" x14ac:dyDescent="0.2">
      <c r="A374">
        <v>17</v>
      </c>
      <c r="B374" t="s">
        <v>226</v>
      </c>
      <c r="C374">
        <v>48420693</v>
      </c>
      <c r="D374">
        <v>60984315</v>
      </c>
      <c r="E374">
        <v>0.35820224093199998</v>
      </c>
      <c r="F374">
        <v>0.583977842272</v>
      </c>
      <c r="G374" t="s">
        <v>71</v>
      </c>
      <c r="H374" t="s">
        <v>31</v>
      </c>
      <c r="I374" t="s">
        <v>20</v>
      </c>
      <c r="J374" t="s">
        <v>128</v>
      </c>
      <c r="K374" t="s">
        <v>129</v>
      </c>
      <c r="L374">
        <v>1</v>
      </c>
      <c r="M374" t="s">
        <v>129</v>
      </c>
      <c r="N374">
        <v>0.95</v>
      </c>
      <c r="O374">
        <v>0.29665154360000001</v>
      </c>
      <c r="P374">
        <v>1.4720800408000001</v>
      </c>
      <c r="Q374">
        <v>0.436694816406</v>
      </c>
      <c r="R374" s="1">
        <v>1.7883314241699999</v>
      </c>
    </row>
    <row r="375" spans="1:18" x14ac:dyDescent="0.2">
      <c r="A375">
        <v>15</v>
      </c>
      <c r="B375" t="s">
        <v>235</v>
      </c>
      <c r="C375">
        <v>35370076</v>
      </c>
      <c r="D375">
        <v>44322876</v>
      </c>
      <c r="E375">
        <v>0.73611146864999999</v>
      </c>
      <c r="F375">
        <v>0.850602346344</v>
      </c>
      <c r="G375" t="s">
        <v>99</v>
      </c>
      <c r="H375">
        <v>15</v>
      </c>
      <c r="I375" t="s">
        <v>21</v>
      </c>
      <c r="J375" t="s">
        <v>128</v>
      </c>
      <c r="K375" t="s">
        <v>129</v>
      </c>
      <c r="L375">
        <v>1</v>
      </c>
      <c r="M375" t="s">
        <v>129</v>
      </c>
      <c r="N375">
        <v>0.95</v>
      </c>
      <c r="O375">
        <v>0.149356022935</v>
      </c>
      <c r="P375">
        <v>1.83287036483</v>
      </c>
      <c r="Q375">
        <v>0.27375022824700002</v>
      </c>
      <c r="R375" s="1">
        <v>1.77356653991</v>
      </c>
    </row>
    <row r="376" spans="1:18" x14ac:dyDescent="0.2">
      <c r="A376">
        <v>2</v>
      </c>
      <c r="B376" t="s">
        <v>236</v>
      </c>
      <c r="C376">
        <v>232661067</v>
      </c>
      <c r="D376">
        <v>236675081</v>
      </c>
      <c r="E376">
        <v>3.94264186946E-2</v>
      </c>
      <c r="F376">
        <v>6.6707700362300004E-2</v>
      </c>
      <c r="G376" t="s">
        <v>78</v>
      </c>
      <c r="H376" t="s">
        <v>41</v>
      </c>
      <c r="I376" t="s">
        <v>21</v>
      </c>
      <c r="J376" t="s">
        <v>128</v>
      </c>
      <c r="K376" t="s">
        <v>129</v>
      </c>
      <c r="L376">
        <v>2</v>
      </c>
      <c r="M376" t="s">
        <v>145</v>
      </c>
      <c r="N376">
        <v>0.95</v>
      </c>
      <c r="O376">
        <v>0.291431136127</v>
      </c>
      <c r="P376">
        <v>1.41164105406</v>
      </c>
      <c r="Q376">
        <v>0.41139615618800002</v>
      </c>
      <c r="R376" s="1">
        <v>1.7727992967899999</v>
      </c>
    </row>
    <row r="377" spans="1:18" x14ac:dyDescent="0.2">
      <c r="A377">
        <v>10</v>
      </c>
      <c r="B377" t="s">
        <v>158</v>
      </c>
      <c r="C377">
        <v>72090110</v>
      </c>
      <c r="D377">
        <v>100864518</v>
      </c>
      <c r="E377">
        <v>0.37236283213799998</v>
      </c>
      <c r="F377">
        <v>0.68418886901099996</v>
      </c>
      <c r="G377" t="s">
        <v>81</v>
      </c>
      <c r="H377" t="s">
        <v>22</v>
      </c>
      <c r="I377" t="s">
        <v>21</v>
      </c>
      <c r="J377" t="s">
        <v>128</v>
      </c>
      <c r="K377" t="s">
        <v>129</v>
      </c>
      <c r="L377">
        <v>1</v>
      </c>
      <c r="M377" t="s">
        <v>129</v>
      </c>
      <c r="N377">
        <v>0.95</v>
      </c>
      <c r="O377">
        <v>0.240567637354</v>
      </c>
      <c r="P377">
        <v>2.2956565007299998</v>
      </c>
      <c r="Q377">
        <v>0.55226066055699996</v>
      </c>
      <c r="R377" s="1">
        <v>1.77167724734</v>
      </c>
    </row>
    <row r="378" spans="1:18" x14ac:dyDescent="0.2">
      <c r="A378">
        <v>17</v>
      </c>
      <c r="B378" t="s">
        <v>176</v>
      </c>
      <c r="C378">
        <v>65463761</v>
      </c>
      <c r="D378">
        <v>67843699</v>
      </c>
      <c r="E378">
        <v>0.23493511721300001</v>
      </c>
      <c r="F378">
        <v>0.27770398857099998</v>
      </c>
      <c r="G378" t="s">
        <v>64</v>
      </c>
      <c r="H378" t="s">
        <v>31</v>
      </c>
      <c r="I378" t="s">
        <v>20</v>
      </c>
      <c r="J378" t="s">
        <v>128</v>
      </c>
      <c r="K378" t="s">
        <v>129</v>
      </c>
      <c r="L378">
        <v>1</v>
      </c>
      <c r="M378" t="s">
        <v>129</v>
      </c>
      <c r="N378">
        <v>0.95</v>
      </c>
      <c r="O378">
        <v>0.176128345825</v>
      </c>
      <c r="P378">
        <v>11.719539321499999</v>
      </c>
      <c r="Q378">
        <v>2.06414307452</v>
      </c>
      <c r="R378" s="1">
        <v>1.76659612334</v>
      </c>
    </row>
    <row r="379" spans="1:18" x14ac:dyDescent="0.2">
      <c r="A379">
        <v>5</v>
      </c>
      <c r="B379" t="s">
        <v>144</v>
      </c>
      <c r="C379">
        <v>30681307</v>
      </c>
      <c r="D379">
        <v>31714202</v>
      </c>
      <c r="E379">
        <v>0.66946125046500005</v>
      </c>
      <c r="F379">
        <v>0.69269104977499996</v>
      </c>
      <c r="G379" t="s">
        <v>99</v>
      </c>
      <c r="H379" t="s">
        <v>46</v>
      </c>
      <c r="I379" t="s">
        <v>20</v>
      </c>
      <c r="J379" t="s">
        <v>128</v>
      </c>
      <c r="K379" t="s">
        <v>129</v>
      </c>
      <c r="L379">
        <v>1</v>
      </c>
      <c r="M379" t="s">
        <v>129</v>
      </c>
      <c r="N379">
        <v>0.95</v>
      </c>
      <c r="O379">
        <v>0.15285772157300001</v>
      </c>
      <c r="P379">
        <v>4.1350672285299996</v>
      </c>
      <c r="Q379">
        <v>0.63207695510299999</v>
      </c>
      <c r="R379" s="1">
        <v>1.7629751624900001</v>
      </c>
    </row>
    <row r="380" spans="1:18" x14ac:dyDescent="0.2">
      <c r="A380">
        <v>7</v>
      </c>
      <c r="B380" t="s">
        <v>237</v>
      </c>
      <c r="C380">
        <v>110423442</v>
      </c>
      <c r="D380">
        <v>130347013</v>
      </c>
      <c r="E380">
        <v>0.29429269537800001</v>
      </c>
      <c r="F380">
        <v>0.50341386855100001</v>
      </c>
      <c r="G380" t="s">
        <v>66</v>
      </c>
      <c r="H380" t="s">
        <v>51</v>
      </c>
      <c r="I380" t="s">
        <v>21</v>
      </c>
      <c r="J380" t="s">
        <v>128</v>
      </c>
      <c r="K380" t="s">
        <v>129</v>
      </c>
      <c r="L380">
        <v>2</v>
      </c>
      <c r="M380" t="s">
        <v>145</v>
      </c>
      <c r="N380">
        <v>0.95</v>
      </c>
      <c r="O380">
        <v>0.30926688527899998</v>
      </c>
      <c r="P380">
        <v>1.80690454363</v>
      </c>
      <c r="Q380">
        <v>0.55881574020699998</v>
      </c>
      <c r="R380" s="1">
        <v>1.7588085009800001</v>
      </c>
    </row>
    <row r="381" spans="1:18" x14ac:dyDescent="0.2">
      <c r="A381">
        <v>15</v>
      </c>
      <c r="B381" t="s">
        <v>238</v>
      </c>
      <c r="C381">
        <v>79372352</v>
      </c>
      <c r="D381">
        <v>94598291</v>
      </c>
      <c r="E381">
        <v>9.3175583810099993E-2</v>
      </c>
      <c r="F381">
        <v>0.287889094648</v>
      </c>
      <c r="G381" t="s">
        <v>57</v>
      </c>
      <c r="H381">
        <v>15</v>
      </c>
      <c r="I381" t="s">
        <v>20</v>
      </c>
      <c r="J381" t="s">
        <v>128</v>
      </c>
      <c r="K381" t="s">
        <v>129</v>
      </c>
      <c r="L381">
        <v>2</v>
      </c>
      <c r="M381" t="s">
        <v>145</v>
      </c>
      <c r="N381">
        <v>0.95</v>
      </c>
      <c r="O381">
        <v>0.227980614773</v>
      </c>
      <c r="P381">
        <v>1.9252204453299999</v>
      </c>
      <c r="Q381">
        <v>0.43891294069999998</v>
      </c>
      <c r="R381" s="1">
        <v>1.75250892152</v>
      </c>
    </row>
    <row r="382" spans="1:18" x14ac:dyDescent="0.2">
      <c r="A382">
        <v>14</v>
      </c>
      <c r="B382" t="s">
        <v>173</v>
      </c>
      <c r="C382">
        <v>62010566</v>
      </c>
      <c r="D382">
        <v>81048405</v>
      </c>
      <c r="E382">
        <v>0.29173709431299999</v>
      </c>
      <c r="F382">
        <v>0.51443659561900001</v>
      </c>
      <c r="G382" t="s">
        <v>80</v>
      </c>
      <c r="H382">
        <v>14</v>
      </c>
      <c r="I382" t="s">
        <v>21</v>
      </c>
      <c r="J382" t="s">
        <v>128</v>
      </c>
      <c r="K382" t="s">
        <v>129</v>
      </c>
      <c r="L382">
        <v>2</v>
      </c>
      <c r="M382" t="s">
        <v>145</v>
      </c>
      <c r="N382">
        <v>0.95</v>
      </c>
      <c r="O382">
        <v>0.26579068740200001</v>
      </c>
      <c r="P382">
        <v>2.0875555322600001</v>
      </c>
      <c r="Q382">
        <v>0.55485281991099999</v>
      </c>
      <c r="R382" s="1">
        <v>1.7497217514100001</v>
      </c>
    </row>
    <row r="383" spans="1:18" x14ac:dyDescent="0.2">
      <c r="A383">
        <v>6</v>
      </c>
      <c r="B383" t="s">
        <v>187</v>
      </c>
      <c r="C383">
        <v>20777093</v>
      </c>
      <c r="D383">
        <v>24013681</v>
      </c>
      <c r="E383">
        <v>0.35170025806999999</v>
      </c>
      <c r="F383">
        <v>0.40929878085400001</v>
      </c>
      <c r="G383" t="s">
        <v>85</v>
      </c>
      <c r="H383" t="s">
        <v>48</v>
      </c>
      <c r="I383" t="s">
        <v>20</v>
      </c>
      <c r="J383" t="s">
        <v>128</v>
      </c>
      <c r="K383" t="s">
        <v>129</v>
      </c>
      <c r="L383">
        <v>1</v>
      </c>
      <c r="M383" t="s">
        <v>129</v>
      </c>
      <c r="N383">
        <v>0.95</v>
      </c>
      <c r="O383">
        <v>0.16161923193200001</v>
      </c>
      <c r="P383">
        <v>11.9950539181</v>
      </c>
      <c r="Q383">
        <v>1.9386314012300001</v>
      </c>
      <c r="R383" s="1">
        <v>1.74893753775</v>
      </c>
    </row>
    <row r="384" spans="1:18" x14ac:dyDescent="0.2">
      <c r="A384">
        <v>3</v>
      </c>
      <c r="B384" t="s">
        <v>137</v>
      </c>
      <c r="C384">
        <v>79109468</v>
      </c>
      <c r="D384">
        <v>81341960</v>
      </c>
      <c r="E384">
        <v>0.87112204774000002</v>
      </c>
      <c r="F384">
        <v>0.896412703842</v>
      </c>
      <c r="G384" t="s">
        <v>64</v>
      </c>
      <c r="H384" t="s">
        <v>42</v>
      </c>
      <c r="I384" t="s">
        <v>21</v>
      </c>
      <c r="J384" t="s">
        <v>128</v>
      </c>
      <c r="K384" t="s">
        <v>129</v>
      </c>
      <c r="L384">
        <v>2</v>
      </c>
      <c r="M384" t="s">
        <v>179</v>
      </c>
      <c r="N384">
        <v>0.95</v>
      </c>
      <c r="O384">
        <v>0.12929852170700001</v>
      </c>
      <c r="P384">
        <v>3.7382130034299998</v>
      </c>
      <c r="Q384">
        <v>0.48334541516899998</v>
      </c>
      <c r="R384" s="1">
        <v>1.7400735088499999</v>
      </c>
    </row>
    <row r="385" spans="1:18" x14ac:dyDescent="0.2">
      <c r="A385">
        <v>7</v>
      </c>
      <c r="B385" t="s">
        <v>160</v>
      </c>
      <c r="C385">
        <v>90924951</v>
      </c>
      <c r="D385">
        <v>106762846</v>
      </c>
      <c r="E385">
        <v>0.54183610370299995</v>
      </c>
      <c r="F385">
        <v>0.70807333010100004</v>
      </c>
      <c r="G385" t="s">
        <v>64</v>
      </c>
      <c r="H385" t="s">
        <v>51</v>
      </c>
      <c r="I385" t="s">
        <v>20</v>
      </c>
      <c r="J385" t="s">
        <v>128</v>
      </c>
      <c r="K385" t="s">
        <v>129</v>
      </c>
      <c r="L385">
        <v>1</v>
      </c>
      <c r="M385" t="s">
        <v>129</v>
      </c>
      <c r="N385">
        <v>0.95</v>
      </c>
      <c r="O385">
        <v>0.18310044333100001</v>
      </c>
      <c r="P385">
        <v>5.88513058792</v>
      </c>
      <c r="Q385">
        <v>1.07757001971</v>
      </c>
      <c r="R385" s="1">
        <v>1.7397098128399999</v>
      </c>
    </row>
    <row r="386" spans="1:18" x14ac:dyDescent="0.2">
      <c r="A386">
        <v>20</v>
      </c>
      <c r="B386" t="s">
        <v>143</v>
      </c>
      <c r="C386">
        <v>14328401</v>
      </c>
      <c r="D386">
        <v>18806046</v>
      </c>
      <c r="E386">
        <v>0.53890780469800004</v>
      </c>
      <c r="F386">
        <v>0.71285005253599998</v>
      </c>
      <c r="G386" t="s">
        <v>99</v>
      </c>
      <c r="H386" t="s">
        <v>38</v>
      </c>
      <c r="I386" t="s">
        <v>21</v>
      </c>
      <c r="J386" t="s">
        <v>128</v>
      </c>
      <c r="K386" t="s">
        <v>129</v>
      </c>
      <c r="L386">
        <v>1</v>
      </c>
      <c r="M386" t="s">
        <v>129</v>
      </c>
      <c r="N386">
        <v>0.95</v>
      </c>
      <c r="O386">
        <v>0.15062129901900001</v>
      </c>
      <c r="P386">
        <v>3.3543376093399999</v>
      </c>
      <c r="Q386">
        <v>0.50523468806600003</v>
      </c>
      <c r="R386" s="1">
        <v>1.7243912881700001</v>
      </c>
    </row>
    <row r="387" spans="1:18" x14ac:dyDescent="0.2">
      <c r="A387">
        <v>19</v>
      </c>
      <c r="B387" t="s">
        <v>144</v>
      </c>
      <c r="C387">
        <v>1448228</v>
      </c>
      <c r="D387">
        <v>2203721</v>
      </c>
      <c r="E387">
        <v>4.8980277862200002E-2</v>
      </c>
      <c r="F387">
        <v>8.0765115029200002E-2</v>
      </c>
      <c r="G387" t="s">
        <v>85</v>
      </c>
      <c r="H387" t="s">
        <v>34</v>
      </c>
      <c r="I387" t="s">
        <v>21</v>
      </c>
      <c r="J387" t="s">
        <v>128</v>
      </c>
      <c r="K387" t="s">
        <v>129</v>
      </c>
      <c r="L387">
        <v>3</v>
      </c>
      <c r="M387" t="s">
        <v>219</v>
      </c>
      <c r="N387">
        <v>0.95</v>
      </c>
      <c r="O387">
        <v>0.19004422642400001</v>
      </c>
      <c r="P387">
        <v>3.2550127046099999</v>
      </c>
      <c r="Q387">
        <v>0.61859637144699997</v>
      </c>
      <c r="R387" s="1">
        <v>1.72348873905</v>
      </c>
    </row>
    <row r="388" spans="1:18" x14ac:dyDescent="0.2">
      <c r="A388">
        <v>2</v>
      </c>
      <c r="B388" t="s">
        <v>239</v>
      </c>
      <c r="C388">
        <v>48519922</v>
      </c>
      <c r="D388">
        <v>61644062</v>
      </c>
      <c r="E388">
        <v>0.31007068612700001</v>
      </c>
      <c r="F388">
        <v>0.45812092231700002</v>
      </c>
      <c r="G388" t="s">
        <v>64</v>
      </c>
      <c r="H388" t="s">
        <v>40</v>
      </c>
      <c r="I388" t="s">
        <v>20</v>
      </c>
      <c r="J388" t="s">
        <v>240</v>
      </c>
      <c r="K388" t="s">
        <v>129</v>
      </c>
      <c r="L388">
        <v>1</v>
      </c>
      <c r="M388" t="s">
        <v>129</v>
      </c>
      <c r="N388">
        <v>0.95</v>
      </c>
      <c r="O388">
        <v>0.23081461612599999</v>
      </c>
      <c r="P388">
        <v>3.1623002913499998</v>
      </c>
      <c r="Q388">
        <v>0.72990512782399997</v>
      </c>
      <c r="R388" s="1">
        <v>1.7212455477599999</v>
      </c>
    </row>
    <row r="389" spans="1:18" x14ac:dyDescent="0.2">
      <c r="A389">
        <v>10</v>
      </c>
      <c r="B389" t="s">
        <v>178</v>
      </c>
      <c r="C389">
        <v>38150141</v>
      </c>
      <c r="D389">
        <v>38751526</v>
      </c>
      <c r="E389">
        <v>0.97635476593899995</v>
      </c>
      <c r="F389">
        <v>0.99191503189499997</v>
      </c>
      <c r="G389" t="s">
        <v>85</v>
      </c>
      <c r="H389" t="s">
        <v>19</v>
      </c>
      <c r="I389" t="s">
        <v>20</v>
      </c>
      <c r="J389" t="s">
        <v>128</v>
      </c>
      <c r="K389" t="s">
        <v>129</v>
      </c>
      <c r="L389">
        <v>2</v>
      </c>
      <c r="M389" t="s">
        <v>179</v>
      </c>
      <c r="N389">
        <v>0.95</v>
      </c>
      <c r="O389">
        <v>0.255532586911</v>
      </c>
      <c r="P389">
        <v>6.0050680002299996</v>
      </c>
      <c r="Q389">
        <v>1.5344905606699999</v>
      </c>
      <c r="R389" s="1">
        <v>1.7166001441900001</v>
      </c>
    </row>
    <row r="390" spans="1:18" x14ac:dyDescent="0.2">
      <c r="A390">
        <v>1</v>
      </c>
      <c r="B390" t="s">
        <v>152</v>
      </c>
      <c r="C390">
        <v>117187397</v>
      </c>
      <c r="D390">
        <v>117539373</v>
      </c>
      <c r="E390">
        <v>0.97152843293400004</v>
      </c>
      <c r="F390">
        <v>0.97452885697699998</v>
      </c>
      <c r="G390" t="s">
        <v>99</v>
      </c>
      <c r="H390" t="s">
        <v>36</v>
      </c>
      <c r="I390" t="s">
        <v>21</v>
      </c>
      <c r="J390" t="s">
        <v>128</v>
      </c>
      <c r="K390" t="s">
        <v>129</v>
      </c>
      <c r="L390">
        <v>3</v>
      </c>
      <c r="M390" t="s">
        <v>241</v>
      </c>
      <c r="N390">
        <v>0.95</v>
      </c>
      <c r="O390">
        <v>0.22217904047199999</v>
      </c>
      <c r="P390">
        <v>4.1387347491500002</v>
      </c>
      <c r="Q390">
        <v>0.91954011533400004</v>
      </c>
      <c r="R390" s="1">
        <v>1.71293823256</v>
      </c>
    </row>
    <row r="391" spans="1:18" x14ac:dyDescent="0.2">
      <c r="A391">
        <v>18</v>
      </c>
      <c r="B391" t="s">
        <v>147</v>
      </c>
      <c r="C391">
        <v>35949513</v>
      </c>
      <c r="D391">
        <v>38758206</v>
      </c>
      <c r="E391">
        <v>0.65647665486499995</v>
      </c>
      <c r="F391">
        <v>0.70455466457799998</v>
      </c>
      <c r="G391" t="s">
        <v>99</v>
      </c>
      <c r="H391" t="s">
        <v>33</v>
      </c>
      <c r="I391" t="s">
        <v>21</v>
      </c>
      <c r="J391" t="s">
        <v>128</v>
      </c>
      <c r="K391" t="s">
        <v>129</v>
      </c>
      <c r="L391">
        <v>1</v>
      </c>
      <c r="M391" t="s">
        <v>129</v>
      </c>
      <c r="N391">
        <v>0.95</v>
      </c>
      <c r="O391">
        <v>0.213720335417</v>
      </c>
      <c r="P391">
        <v>16</v>
      </c>
      <c r="Q391">
        <v>3.4195253666799998</v>
      </c>
      <c r="R391" s="1">
        <v>1.7117668746500001</v>
      </c>
    </row>
    <row r="392" spans="1:18" x14ac:dyDescent="0.2">
      <c r="A392">
        <v>4</v>
      </c>
      <c r="B392" t="s">
        <v>218</v>
      </c>
      <c r="C392">
        <v>22573546</v>
      </c>
      <c r="D392">
        <v>34136488</v>
      </c>
      <c r="E392">
        <v>0.45771906787099997</v>
      </c>
      <c r="F392">
        <v>0.70366117817200002</v>
      </c>
      <c r="G392" t="s">
        <v>86</v>
      </c>
      <c r="H392" t="s">
        <v>44</v>
      </c>
      <c r="I392" t="s">
        <v>21</v>
      </c>
      <c r="J392" t="s">
        <v>128</v>
      </c>
      <c r="K392" t="s">
        <v>129</v>
      </c>
      <c r="L392">
        <v>2</v>
      </c>
      <c r="M392" t="s">
        <v>142</v>
      </c>
      <c r="N392">
        <v>0.95</v>
      </c>
      <c r="O392">
        <v>0.214129185655</v>
      </c>
      <c r="P392">
        <v>1.86678510624</v>
      </c>
      <c r="Q392">
        <v>0.399733174591</v>
      </c>
      <c r="R392" s="1">
        <v>1.71021705289</v>
      </c>
    </row>
    <row r="393" spans="1:18" x14ac:dyDescent="0.2">
      <c r="A393">
        <v>6</v>
      </c>
      <c r="B393" t="s">
        <v>171</v>
      </c>
      <c r="C393">
        <v>70437205</v>
      </c>
      <c r="D393">
        <v>71322508</v>
      </c>
      <c r="E393">
        <v>0.91637041257999996</v>
      </c>
      <c r="F393">
        <v>0.92451716875900003</v>
      </c>
      <c r="G393" t="s">
        <v>85</v>
      </c>
      <c r="H393" t="s">
        <v>49</v>
      </c>
      <c r="I393" t="s">
        <v>21</v>
      </c>
      <c r="J393" t="s">
        <v>128</v>
      </c>
      <c r="K393" t="s">
        <v>129</v>
      </c>
      <c r="L393">
        <v>2</v>
      </c>
      <c r="M393" t="s">
        <v>179</v>
      </c>
      <c r="N393">
        <v>0.95</v>
      </c>
      <c r="O393">
        <v>0.14438873735900001</v>
      </c>
      <c r="P393">
        <v>12.128133957699999</v>
      </c>
      <c r="Q393">
        <v>1.75116594867</v>
      </c>
      <c r="R393" s="1">
        <v>1.7067132139400001</v>
      </c>
    </row>
    <row r="394" spans="1:18" x14ac:dyDescent="0.2">
      <c r="A394">
        <v>2</v>
      </c>
      <c r="B394" t="s">
        <v>242</v>
      </c>
      <c r="C394">
        <v>215562576</v>
      </c>
      <c r="D394">
        <v>216246762</v>
      </c>
      <c r="E394">
        <v>0.17826766953100001</v>
      </c>
      <c r="F394">
        <v>0.18291774573399999</v>
      </c>
      <c r="G394" t="s">
        <v>85</v>
      </c>
      <c r="H394" t="s">
        <v>41</v>
      </c>
      <c r="I394" t="s">
        <v>21</v>
      </c>
      <c r="J394" t="s">
        <v>128</v>
      </c>
      <c r="K394" t="s">
        <v>129</v>
      </c>
      <c r="L394">
        <v>2</v>
      </c>
      <c r="M394" t="s">
        <v>145</v>
      </c>
      <c r="N394">
        <v>0.95</v>
      </c>
      <c r="O394">
        <v>0.11502787010399999</v>
      </c>
      <c r="P394">
        <v>6.7661092064600004</v>
      </c>
      <c r="Q394">
        <v>0.77829113090799995</v>
      </c>
      <c r="R394" s="1">
        <v>1.7034352234800001</v>
      </c>
    </row>
    <row r="395" spans="1:18" x14ac:dyDescent="0.2">
      <c r="A395">
        <v>22</v>
      </c>
      <c r="B395" t="s">
        <v>157</v>
      </c>
      <c r="C395">
        <v>42003025</v>
      </c>
      <c r="D395">
        <v>44538369</v>
      </c>
      <c r="E395">
        <v>0.150206241041</v>
      </c>
      <c r="F395">
        <v>0.22966646622</v>
      </c>
      <c r="G395" t="s">
        <v>64</v>
      </c>
      <c r="H395">
        <v>22</v>
      </c>
      <c r="I395" t="s">
        <v>21</v>
      </c>
      <c r="J395" t="s">
        <v>128</v>
      </c>
      <c r="K395" t="s">
        <v>129</v>
      </c>
      <c r="L395">
        <v>3</v>
      </c>
      <c r="M395" t="s">
        <v>243</v>
      </c>
      <c r="N395">
        <v>0.95</v>
      </c>
      <c r="O395">
        <v>0.18317809131000001</v>
      </c>
      <c r="P395">
        <v>2.4312087884700002</v>
      </c>
      <c r="Q395">
        <v>0.44534418544799997</v>
      </c>
      <c r="R395" s="1">
        <v>1.7020267784100001</v>
      </c>
    </row>
    <row r="396" spans="1:18" x14ac:dyDescent="0.2">
      <c r="A396">
        <v>15</v>
      </c>
      <c r="B396" t="s">
        <v>133</v>
      </c>
      <c r="C396">
        <v>90712554</v>
      </c>
      <c r="D396">
        <v>91759547</v>
      </c>
      <c r="E396">
        <v>0.12947822567699999</v>
      </c>
      <c r="F396">
        <v>0.14286746116900001</v>
      </c>
      <c r="G396" t="s">
        <v>64</v>
      </c>
      <c r="H396">
        <v>15</v>
      </c>
      <c r="I396" t="s">
        <v>20</v>
      </c>
      <c r="J396" t="s">
        <v>128</v>
      </c>
      <c r="K396" t="s">
        <v>129</v>
      </c>
      <c r="L396">
        <v>2</v>
      </c>
      <c r="M396" t="s">
        <v>145</v>
      </c>
      <c r="N396">
        <v>0.95</v>
      </c>
      <c r="O396">
        <v>0.107866836302</v>
      </c>
      <c r="P396">
        <v>1.5141754943300001</v>
      </c>
      <c r="Q396">
        <v>0.16332932017900001</v>
      </c>
      <c r="R396" s="1">
        <v>1.7010205093299999</v>
      </c>
    </row>
    <row r="397" spans="1:18" x14ac:dyDescent="0.2">
      <c r="A397">
        <v>11</v>
      </c>
      <c r="B397" t="s">
        <v>190</v>
      </c>
      <c r="C397">
        <v>89414796</v>
      </c>
      <c r="D397">
        <v>93235747</v>
      </c>
      <c r="E397">
        <v>0.52358180440500002</v>
      </c>
      <c r="F397">
        <v>0.57248764036699995</v>
      </c>
      <c r="G397" t="s">
        <v>72</v>
      </c>
      <c r="H397" t="s">
        <v>24</v>
      </c>
      <c r="I397" t="s">
        <v>21</v>
      </c>
      <c r="J397" t="s">
        <v>128</v>
      </c>
      <c r="K397" t="s">
        <v>129</v>
      </c>
      <c r="L397">
        <v>1</v>
      </c>
      <c r="M397" t="s">
        <v>129</v>
      </c>
      <c r="N397">
        <v>0.95</v>
      </c>
      <c r="O397">
        <v>0.27918990549099998</v>
      </c>
      <c r="P397">
        <v>8.8667440091399996</v>
      </c>
      <c r="Q397">
        <v>2.4755054219299999</v>
      </c>
      <c r="R397" s="1">
        <v>1.69967498615</v>
      </c>
    </row>
    <row r="398" spans="1:18" x14ac:dyDescent="0.2">
      <c r="A398">
        <v>2</v>
      </c>
      <c r="B398" t="s">
        <v>221</v>
      </c>
      <c r="C398">
        <v>60739537</v>
      </c>
      <c r="D398">
        <v>74125166</v>
      </c>
      <c r="E398">
        <v>0.67972558700899999</v>
      </c>
      <c r="F398">
        <v>0.83072561710600001</v>
      </c>
      <c r="G398" t="s">
        <v>86</v>
      </c>
      <c r="H398" t="s">
        <v>40</v>
      </c>
      <c r="I398" t="s">
        <v>20</v>
      </c>
      <c r="J398" t="s">
        <v>128</v>
      </c>
      <c r="K398" t="s">
        <v>129</v>
      </c>
      <c r="L398">
        <v>1</v>
      </c>
      <c r="M398" t="s">
        <v>129</v>
      </c>
      <c r="N398">
        <v>0.95</v>
      </c>
      <c r="O398">
        <v>0.299618725621</v>
      </c>
      <c r="P398">
        <v>7.14996896186</v>
      </c>
      <c r="Q398">
        <v>2.1422645885899998</v>
      </c>
      <c r="R398" s="1">
        <v>1.6951067843700001</v>
      </c>
    </row>
    <row r="399" spans="1:18" x14ac:dyDescent="0.2">
      <c r="A399">
        <v>19</v>
      </c>
      <c r="B399" t="s">
        <v>157</v>
      </c>
      <c r="C399">
        <v>43080656</v>
      </c>
      <c r="D399">
        <v>48468788</v>
      </c>
      <c r="E399">
        <v>0.33975875434399999</v>
      </c>
      <c r="F399">
        <v>0.51562463841600004</v>
      </c>
      <c r="G399" t="s">
        <v>86</v>
      </c>
      <c r="H399" t="s">
        <v>35</v>
      </c>
      <c r="I399" t="s">
        <v>21</v>
      </c>
      <c r="J399" t="s">
        <v>128</v>
      </c>
      <c r="K399" t="s">
        <v>129</v>
      </c>
      <c r="L399">
        <v>2</v>
      </c>
      <c r="M399" t="s">
        <v>145</v>
      </c>
      <c r="N399">
        <v>0.95</v>
      </c>
      <c r="O399">
        <v>0.27304319085899997</v>
      </c>
      <c r="P399">
        <v>3.4989754816300001</v>
      </c>
      <c r="Q399">
        <v>0.95537143024100002</v>
      </c>
      <c r="R399" s="1">
        <v>1.68629033204</v>
      </c>
    </row>
    <row r="400" spans="1:18" x14ac:dyDescent="0.2">
      <c r="A400">
        <v>20</v>
      </c>
      <c r="B400" t="s">
        <v>157</v>
      </c>
      <c r="C400">
        <v>52127086</v>
      </c>
      <c r="D400">
        <v>53297173</v>
      </c>
      <c r="E400">
        <v>0.27559615781699998</v>
      </c>
      <c r="F400">
        <v>0.31173687560199997</v>
      </c>
      <c r="G400" t="s">
        <v>85</v>
      </c>
      <c r="H400" t="s">
        <v>39</v>
      </c>
      <c r="I400" t="s">
        <v>20</v>
      </c>
      <c r="J400" t="s">
        <v>128</v>
      </c>
      <c r="K400" t="s">
        <v>129</v>
      </c>
      <c r="L400">
        <v>1</v>
      </c>
      <c r="M400" t="s">
        <v>129</v>
      </c>
      <c r="N400">
        <v>0.95</v>
      </c>
      <c r="O400">
        <v>0.12607234792700001</v>
      </c>
      <c r="P400">
        <v>5.1347360262999997</v>
      </c>
      <c r="Q400">
        <v>0.64734822682299997</v>
      </c>
      <c r="R400" s="1">
        <v>1.6838858485799999</v>
      </c>
    </row>
    <row r="401" spans="1:18" x14ac:dyDescent="0.2">
      <c r="A401">
        <v>10</v>
      </c>
      <c r="B401" t="s">
        <v>227</v>
      </c>
      <c r="C401">
        <v>33612761</v>
      </c>
      <c r="D401">
        <v>36839237</v>
      </c>
      <c r="E401">
        <v>0.85895436596300001</v>
      </c>
      <c r="F401">
        <v>0.94243636943499998</v>
      </c>
      <c r="G401" t="s">
        <v>86</v>
      </c>
      <c r="H401" t="s">
        <v>19</v>
      </c>
      <c r="I401" t="s">
        <v>21</v>
      </c>
      <c r="J401" t="s">
        <v>128</v>
      </c>
      <c r="K401" t="s">
        <v>129</v>
      </c>
      <c r="L401">
        <v>1</v>
      </c>
      <c r="M401" t="s">
        <v>129</v>
      </c>
      <c r="N401">
        <v>0.95</v>
      </c>
      <c r="O401">
        <v>0.16402501265200001</v>
      </c>
      <c r="P401">
        <v>1.3793184867399999</v>
      </c>
      <c r="Q401">
        <v>0.22624273223800001</v>
      </c>
      <c r="R401" s="1">
        <v>1.6817118820200001</v>
      </c>
    </row>
    <row r="402" spans="1:18" x14ac:dyDescent="0.2">
      <c r="A402">
        <v>7</v>
      </c>
      <c r="B402" t="s">
        <v>160</v>
      </c>
      <c r="C402">
        <v>90924951</v>
      </c>
      <c r="D402">
        <v>94181479</v>
      </c>
      <c r="E402">
        <v>0.67389226106300004</v>
      </c>
      <c r="F402">
        <v>0.70807333010100004</v>
      </c>
      <c r="G402" t="s">
        <v>85</v>
      </c>
      <c r="H402" t="s">
        <v>51</v>
      </c>
      <c r="I402" t="s">
        <v>20</v>
      </c>
      <c r="J402" t="s">
        <v>128</v>
      </c>
      <c r="K402" t="s">
        <v>129</v>
      </c>
      <c r="L402">
        <v>1</v>
      </c>
      <c r="M402" t="s">
        <v>129</v>
      </c>
      <c r="N402">
        <v>0.95</v>
      </c>
      <c r="O402">
        <v>0.14244185543999999</v>
      </c>
      <c r="P402">
        <v>7.0404675214500001</v>
      </c>
      <c r="Q402">
        <v>1.0028572569200001</v>
      </c>
      <c r="R402" s="1">
        <v>1.67269745524</v>
      </c>
    </row>
    <row r="403" spans="1:18" x14ac:dyDescent="0.2">
      <c r="A403">
        <v>5</v>
      </c>
      <c r="B403" t="s">
        <v>144</v>
      </c>
      <c r="C403">
        <v>28581733</v>
      </c>
      <c r="D403">
        <v>31773999</v>
      </c>
      <c r="E403">
        <v>0.62224184998700005</v>
      </c>
      <c r="F403">
        <v>0.69403588377000003</v>
      </c>
      <c r="G403" t="s">
        <v>85</v>
      </c>
      <c r="H403" t="s">
        <v>46</v>
      </c>
      <c r="I403" t="s">
        <v>20</v>
      </c>
      <c r="J403" t="s">
        <v>128</v>
      </c>
      <c r="K403" t="s">
        <v>129</v>
      </c>
      <c r="L403">
        <v>1</v>
      </c>
      <c r="M403" t="s">
        <v>129</v>
      </c>
      <c r="N403">
        <v>0.95</v>
      </c>
      <c r="O403">
        <v>0.12095011400900001</v>
      </c>
      <c r="P403">
        <v>5.5552153355799998</v>
      </c>
      <c r="Q403">
        <v>0.67190392818300004</v>
      </c>
      <c r="R403" s="1">
        <v>1.6699090427100001</v>
      </c>
    </row>
    <row r="404" spans="1:18" x14ac:dyDescent="0.2">
      <c r="A404">
        <v>4</v>
      </c>
      <c r="B404" t="s">
        <v>216</v>
      </c>
      <c r="C404">
        <v>37415305</v>
      </c>
      <c r="D404">
        <v>44350712</v>
      </c>
      <c r="E404">
        <v>0.77340114333599996</v>
      </c>
      <c r="F404">
        <v>0.92091625094200003</v>
      </c>
      <c r="G404" t="s">
        <v>64</v>
      </c>
      <c r="H404" t="s">
        <v>44</v>
      </c>
      <c r="I404" t="s">
        <v>21</v>
      </c>
      <c r="J404" t="s">
        <v>128</v>
      </c>
      <c r="K404" t="s">
        <v>129</v>
      </c>
      <c r="L404">
        <v>1</v>
      </c>
      <c r="M404" t="s">
        <v>129</v>
      </c>
      <c r="N404">
        <v>0.95</v>
      </c>
      <c r="O404">
        <v>0.12705229679800001</v>
      </c>
      <c r="P404">
        <v>1.7800492265500001</v>
      </c>
      <c r="Q404">
        <v>0.22615934264599999</v>
      </c>
      <c r="R404" s="1">
        <v>1.66890834525</v>
      </c>
    </row>
    <row r="405" spans="1:18" x14ac:dyDescent="0.2">
      <c r="A405">
        <v>11</v>
      </c>
      <c r="B405" t="s">
        <v>244</v>
      </c>
      <c r="C405">
        <v>8899668</v>
      </c>
      <c r="D405">
        <v>13572708</v>
      </c>
      <c r="E405">
        <v>0.17023555072300001</v>
      </c>
      <c r="F405">
        <v>0.26445156556999999</v>
      </c>
      <c r="G405" t="s">
        <v>71</v>
      </c>
      <c r="H405" t="s">
        <v>23</v>
      </c>
      <c r="I405" t="s">
        <v>21</v>
      </c>
      <c r="J405" t="s">
        <v>128</v>
      </c>
      <c r="K405" t="s">
        <v>129</v>
      </c>
      <c r="L405">
        <v>2</v>
      </c>
      <c r="M405" t="s">
        <v>145</v>
      </c>
      <c r="N405">
        <v>0.95</v>
      </c>
      <c r="O405">
        <v>0.27463450511300003</v>
      </c>
      <c r="P405">
        <v>1.4822571847299999</v>
      </c>
      <c r="Q405">
        <v>0.40707896837800001</v>
      </c>
      <c r="R405" s="1">
        <v>1.6606150076099999</v>
      </c>
    </row>
    <row r="406" spans="1:18" x14ac:dyDescent="0.2">
      <c r="A406">
        <v>16</v>
      </c>
      <c r="B406" t="s">
        <v>154</v>
      </c>
      <c r="C406">
        <v>46795160</v>
      </c>
      <c r="D406">
        <v>61139381</v>
      </c>
      <c r="E406">
        <v>0.65871374859700005</v>
      </c>
      <c r="F406">
        <v>0.99329412726199995</v>
      </c>
      <c r="G406" t="s">
        <v>59</v>
      </c>
      <c r="H406" t="s">
        <v>29</v>
      </c>
      <c r="I406" t="s">
        <v>21</v>
      </c>
      <c r="J406" t="s">
        <v>128</v>
      </c>
      <c r="K406" t="s">
        <v>129</v>
      </c>
      <c r="L406">
        <v>1</v>
      </c>
      <c r="M406" t="s">
        <v>129</v>
      </c>
      <c r="N406">
        <v>0.95</v>
      </c>
      <c r="O406">
        <v>0.29825809756900001</v>
      </c>
      <c r="P406">
        <v>2.1048983006699999</v>
      </c>
      <c r="Q406">
        <v>0.62780296273500003</v>
      </c>
      <c r="R406" s="1">
        <v>1.65926310289</v>
      </c>
    </row>
    <row r="407" spans="1:18" x14ac:dyDescent="0.2">
      <c r="A407">
        <v>7</v>
      </c>
      <c r="B407" t="s">
        <v>214</v>
      </c>
      <c r="C407">
        <v>64510663</v>
      </c>
      <c r="D407">
        <v>101342956</v>
      </c>
      <c r="E407">
        <v>1.46778325755E-2</v>
      </c>
      <c r="F407">
        <v>0.40127581356999997</v>
      </c>
      <c r="G407" t="s">
        <v>92</v>
      </c>
      <c r="H407" t="s">
        <v>51</v>
      </c>
      <c r="I407" t="s">
        <v>20</v>
      </c>
      <c r="J407" t="s">
        <v>240</v>
      </c>
      <c r="K407" t="s">
        <v>129</v>
      </c>
      <c r="L407">
        <v>1</v>
      </c>
      <c r="M407" t="s">
        <v>129</v>
      </c>
      <c r="N407">
        <v>0.95</v>
      </c>
      <c r="O407">
        <v>0.31502309730900002</v>
      </c>
      <c r="P407">
        <v>3.0701491646800001</v>
      </c>
      <c r="Q407">
        <v>0.96716789905800005</v>
      </c>
      <c r="R407" s="1">
        <v>1.6534853496899999</v>
      </c>
    </row>
    <row r="408" spans="1:18" x14ac:dyDescent="0.2">
      <c r="A408">
        <v>3</v>
      </c>
      <c r="B408" t="s">
        <v>245</v>
      </c>
      <c r="C408">
        <v>146336607</v>
      </c>
      <c r="D408">
        <v>150855211</v>
      </c>
      <c r="E408">
        <v>0.44972701294700002</v>
      </c>
      <c r="F408">
        <v>0.49325716299200001</v>
      </c>
      <c r="G408" t="s">
        <v>86</v>
      </c>
      <c r="H408" t="s">
        <v>43</v>
      </c>
      <c r="I408" t="s">
        <v>20</v>
      </c>
      <c r="J408" t="s">
        <v>128</v>
      </c>
      <c r="K408" t="s">
        <v>129</v>
      </c>
      <c r="L408">
        <v>1</v>
      </c>
      <c r="M408" t="s">
        <v>129</v>
      </c>
      <c r="N408">
        <v>0.95</v>
      </c>
      <c r="O408">
        <v>0.35392022312400001</v>
      </c>
      <c r="P408">
        <v>16</v>
      </c>
      <c r="Q408">
        <v>5.6627235699799998</v>
      </c>
      <c r="R408" s="1">
        <v>1.6531563086200001</v>
      </c>
    </row>
    <row r="409" spans="1:18" x14ac:dyDescent="0.2">
      <c r="A409">
        <v>13</v>
      </c>
      <c r="B409" t="s">
        <v>161</v>
      </c>
      <c r="C409">
        <v>31896691</v>
      </c>
      <c r="D409">
        <v>52311480</v>
      </c>
      <c r="E409">
        <v>0.65604117406100004</v>
      </c>
      <c r="F409">
        <v>0.86972658546000003</v>
      </c>
      <c r="G409" t="s">
        <v>99</v>
      </c>
      <c r="H409">
        <v>13</v>
      </c>
      <c r="I409" t="s">
        <v>21</v>
      </c>
      <c r="J409" t="s">
        <v>128</v>
      </c>
      <c r="K409" t="s">
        <v>129</v>
      </c>
      <c r="L409">
        <v>1</v>
      </c>
      <c r="M409" t="s">
        <v>129</v>
      </c>
      <c r="N409">
        <v>0.95</v>
      </c>
      <c r="O409">
        <v>0.163309791925</v>
      </c>
      <c r="P409">
        <v>3.3235436912099998</v>
      </c>
      <c r="Q409">
        <v>0.542767228667</v>
      </c>
      <c r="R409" s="1">
        <v>1.65198041631</v>
      </c>
    </row>
    <row r="410" spans="1:18" x14ac:dyDescent="0.2">
      <c r="A410">
        <v>2</v>
      </c>
      <c r="B410" t="s">
        <v>170</v>
      </c>
      <c r="C410">
        <v>207461282</v>
      </c>
      <c r="D410">
        <v>221905184</v>
      </c>
      <c r="E410">
        <v>0.139810154342</v>
      </c>
      <c r="F410">
        <v>0.23797826208699999</v>
      </c>
      <c r="G410" t="s">
        <v>74</v>
      </c>
      <c r="H410" t="s">
        <v>41</v>
      </c>
      <c r="I410" t="s">
        <v>21</v>
      </c>
      <c r="J410" t="s">
        <v>128</v>
      </c>
      <c r="K410" t="s">
        <v>129</v>
      </c>
      <c r="L410">
        <v>2</v>
      </c>
      <c r="M410" t="s">
        <v>145</v>
      </c>
      <c r="N410">
        <v>0.95</v>
      </c>
      <c r="O410">
        <v>0.31618709970100001</v>
      </c>
      <c r="P410">
        <v>1.57952911618</v>
      </c>
      <c r="Q410">
        <v>0.49942673013799999</v>
      </c>
      <c r="R410" s="1">
        <v>1.6509024164199999</v>
      </c>
    </row>
    <row r="411" spans="1:18" x14ac:dyDescent="0.2">
      <c r="A411">
        <v>16</v>
      </c>
      <c r="B411" t="s">
        <v>173</v>
      </c>
      <c r="C411">
        <v>74472858</v>
      </c>
      <c r="D411">
        <v>87469139</v>
      </c>
      <c r="E411">
        <v>4.4569529695100002E-2</v>
      </c>
      <c r="F411">
        <v>0.34770907406099999</v>
      </c>
      <c r="G411" t="s">
        <v>93</v>
      </c>
      <c r="H411" t="s">
        <v>29</v>
      </c>
      <c r="I411" t="s">
        <v>21</v>
      </c>
      <c r="J411" t="s">
        <v>128</v>
      </c>
      <c r="K411" t="s">
        <v>129</v>
      </c>
      <c r="L411">
        <v>2</v>
      </c>
      <c r="M411" t="s">
        <v>145</v>
      </c>
      <c r="N411">
        <v>0.95</v>
      </c>
      <c r="O411">
        <v>0.41530768358199999</v>
      </c>
      <c r="P411">
        <v>1.4144244435</v>
      </c>
      <c r="Q411">
        <v>0.58742133922899997</v>
      </c>
      <c r="R411" s="1">
        <v>1.6372454161600001</v>
      </c>
    </row>
    <row r="412" spans="1:18" x14ac:dyDescent="0.2">
      <c r="A412">
        <v>20</v>
      </c>
      <c r="B412" t="s">
        <v>138</v>
      </c>
      <c r="C412">
        <v>48437998</v>
      </c>
      <c r="D412">
        <v>49700603</v>
      </c>
      <c r="E412">
        <v>0.38668415500199999</v>
      </c>
      <c r="F412">
        <v>0.42568249527899998</v>
      </c>
      <c r="G412" t="s">
        <v>99</v>
      </c>
      <c r="H412" t="s">
        <v>39</v>
      </c>
      <c r="I412" t="s">
        <v>20</v>
      </c>
      <c r="J412" t="s">
        <v>128</v>
      </c>
      <c r="K412" t="s">
        <v>129</v>
      </c>
      <c r="L412">
        <v>1</v>
      </c>
      <c r="M412" t="s">
        <v>129</v>
      </c>
      <c r="N412">
        <v>0.95</v>
      </c>
      <c r="O412">
        <v>0.15348366765300001</v>
      </c>
      <c r="P412">
        <v>3.32299695243</v>
      </c>
      <c r="Q412">
        <v>0.51002575985999998</v>
      </c>
      <c r="R412" s="1">
        <v>1.63076519326</v>
      </c>
    </row>
    <row r="413" spans="1:18" x14ac:dyDescent="0.2">
      <c r="A413">
        <v>1</v>
      </c>
      <c r="B413" t="s">
        <v>156</v>
      </c>
      <c r="C413">
        <v>114441209</v>
      </c>
      <c r="D413">
        <v>118096426</v>
      </c>
      <c r="E413">
        <v>0.948118517193</v>
      </c>
      <c r="F413">
        <v>0.97927746260600002</v>
      </c>
      <c r="G413" t="s">
        <v>64</v>
      </c>
      <c r="H413" t="s">
        <v>36</v>
      </c>
      <c r="I413" t="s">
        <v>21</v>
      </c>
      <c r="J413" t="s">
        <v>128</v>
      </c>
      <c r="K413" t="s">
        <v>129</v>
      </c>
      <c r="L413">
        <v>2</v>
      </c>
      <c r="M413" t="s">
        <v>174</v>
      </c>
      <c r="N413">
        <v>0.95</v>
      </c>
      <c r="O413">
        <v>0.26474568612999999</v>
      </c>
      <c r="P413">
        <v>11.325554070600001</v>
      </c>
      <c r="Q413">
        <v>2.9983915832200001</v>
      </c>
      <c r="R413" s="1">
        <v>1.62992525434</v>
      </c>
    </row>
    <row r="414" spans="1:18" x14ac:dyDescent="0.2">
      <c r="A414">
        <v>8</v>
      </c>
      <c r="B414" t="s">
        <v>136</v>
      </c>
      <c r="C414">
        <v>33854650</v>
      </c>
      <c r="D414">
        <v>34252379</v>
      </c>
      <c r="E414">
        <v>0.78545266384099999</v>
      </c>
      <c r="F414">
        <v>0.79485175079000003</v>
      </c>
      <c r="G414" t="s">
        <v>85</v>
      </c>
      <c r="H414" t="s">
        <v>52</v>
      </c>
      <c r="I414" t="s">
        <v>21</v>
      </c>
      <c r="J414" t="s">
        <v>128</v>
      </c>
      <c r="K414" t="s">
        <v>129</v>
      </c>
      <c r="L414">
        <v>3</v>
      </c>
      <c r="M414" t="s">
        <v>184</v>
      </c>
      <c r="N414">
        <v>0.95</v>
      </c>
      <c r="O414">
        <v>7.5654437685199999E-2</v>
      </c>
      <c r="P414">
        <v>4.6704042342300003</v>
      </c>
      <c r="Q414">
        <v>0.353336806103</v>
      </c>
      <c r="R414" s="1">
        <v>1.62868190684</v>
      </c>
    </row>
    <row r="415" spans="1:18" x14ac:dyDescent="0.2">
      <c r="A415">
        <v>10</v>
      </c>
      <c r="B415" t="s">
        <v>227</v>
      </c>
      <c r="C415">
        <v>33948383</v>
      </c>
      <c r="D415">
        <v>35506679</v>
      </c>
      <c r="E415">
        <v>0.86763826659300003</v>
      </c>
      <c r="F415">
        <v>0.90795769623800004</v>
      </c>
      <c r="G415" t="s">
        <v>99</v>
      </c>
      <c r="H415" t="s">
        <v>19</v>
      </c>
      <c r="I415" t="s">
        <v>20</v>
      </c>
      <c r="J415" t="s">
        <v>128</v>
      </c>
      <c r="K415" t="s">
        <v>129</v>
      </c>
      <c r="L415">
        <v>1</v>
      </c>
      <c r="M415" t="s">
        <v>129</v>
      </c>
      <c r="N415">
        <v>0.95</v>
      </c>
      <c r="O415">
        <v>0.14115690718900001</v>
      </c>
      <c r="P415">
        <v>2.4409078382999998</v>
      </c>
      <c r="Q415">
        <v>0.34455100118900001</v>
      </c>
      <c r="R415" s="1">
        <v>1.62314526005</v>
      </c>
    </row>
    <row r="416" spans="1:18" x14ac:dyDescent="0.2">
      <c r="A416">
        <v>2</v>
      </c>
      <c r="B416" t="s">
        <v>221</v>
      </c>
      <c r="C416">
        <v>60739537</v>
      </c>
      <c r="D416">
        <v>69571124</v>
      </c>
      <c r="E416">
        <v>0.67972558700899999</v>
      </c>
      <c r="F416">
        <v>0.77935257523699997</v>
      </c>
      <c r="G416" t="s">
        <v>64</v>
      </c>
      <c r="H416" t="s">
        <v>40</v>
      </c>
      <c r="I416" t="s">
        <v>20</v>
      </c>
      <c r="J416" t="s">
        <v>128</v>
      </c>
      <c r="K416" t="s">
        <v>129</v>
      </c>
      <c r="L416">
        <v>1</v>
      </c>
      <c r="M416" t="s">
        <v>129</v>
      </c>
      <c r="N416">
        <v>0.95</v>
      </c>
      <c r="O416">
        <v>0.15286983725299999</v>
      </c>
      <c r="P416">
        <v>2.1681984388600002</v>
      </c>
      <c r="Q416">
        <v>0.331452142482</v>
      </c>
      <c r="R416" s="1">
        <v>1.6230146348300001</v>
      </c>
    </row>
    <row r="417" spans="1:18" x14ac:dyDescent="0.2">
      <c r="A417">
        <v>22</v>
      </c>
      <c r="B417" t="s">
        <v>157</v>
      </c>
      <c r="C417">
        <v>42982860</v>
      </c>
      <c r="D417">
        <v>43773876</v>
      </c>
      <c r="E417">
        <v>0.17416621883</v>
      </c>
      <c r="F417">
        <v>0.19895745405500001</v>
      </c>
      <c r="G417" t="s">
        <v>85</v>
      </c>
      <c r="H417">
        <v>22</v>
      </c>
      <c r="I417" t="s">
        <v>21</v>
      </c>
      <c r="J417" t="s">
        <v>128</v>
      </c>
      <c r="K417" t="s">
        <v>129</v>
      </c>
      <c r="L417">
        <v>3</v>
      </c>
      <c r="M417" t="s">
        <v>243</v>
      </c>
      <c r="N417">
        <v>0.95</v>
      </c>
      <c r="O417">
        <v>0.13493956694500001</v>
      </c>
      <c r="P417">
        <v>3.6855694953899998</v>
      </c>
      <c r="Q417">
        <v>0.49732915165500002</v>
      </c>
      <c r="R417" s="1">
        <v>1.6215170212900001</v>
      </c>
    </row>
    <row r="418" spans="1:18" x14ac:dyDescent="0.2">
      <c r="A418">
        <v>9</v>
      </c>
      <c r="B418" t="s">
        <v>246</v>
      </c>
      <c r="C418">
        <v>17412099</v>
      </c>
      <c r="D418">
        <v>31389171</v>
      </c>
      <c r="E418">
        <v>0.43791228233000001</v>
      </c>
      <c r="F418">
        <v>0.80613930902200004</v>
      </c>
      <c r="G418" t="s">
        <v>56</v>
      </c>
      <c r="H418" t="s">
        <v>54</v>
      </c>
      <c r="I418" t="s">
        <v>21</v>
      </c>
      <c r="J418" t="s">
        <v>128</v>
      </c>
      <c r="K418" t="s">
        <v>129</v>
      </c>
      <c r="L418">
        <v>1</v>
      </c>
      <c r="M418" t="s">
        <v>129</v>
      </c>
      <c r="N418">
        <v>0.95</v>
      </c>
      <c r="O418">
        <v>0.36972549336499999</v>
      </c>
      <c r="P418">
        <v>1.61607480194</v>
      </c>
      <c r="Q418">
        <v>0.59750405346299995</v>
      </c>
      <c r="R418" s="1">
        <v>1.6189427162200001</v>
      </c>
    </row>
    <row r="419" spans="1:18" x14ac:dyDescent="0.2">
      <c r="A419">
        <v>11</v>
      </c>
      <c r="B419" t="s">
        <v>148</v>
      </c>
      <c r="C419">
        <v>84795483</v>
      </c>
      <c r="D419">
        <v>85183645</v>
      </c>
      <c r="E419">
        <v>0.62664378545599997</v>
      </c>
      <c r="F419">
        <v>0.63161202166200003</v>
      </c>
      <c r="G419" t="s">
        <v>85</v>
      </c>
      <c r="H419" t="s">
        <v>24</v>
      </c>
      <c r="I419" t="s">
        <v>21</v>
      </c>
      <c r="J419" t="s">
        <v>128</v>
      </c>
      <c r="K419" t="s">
        <v>129</v>
      </c>
      <c r="L419">
        <v>3</v>
      </c>
      <c r="M419" t="s">
        <v>184</v>
      </c>
      <c r="N419">
        <v>0.95</v>
      </c>
      <c r="O419">
        <v>6.6746733512699996E-2</v>
      </c>
      <c r="P419">
        <v>1.3445640861899999</v>
      </c>
      <c r="Q419">
        <v>8.9745260751800005E-2</v>
      </c>
      <c r="R419" s="1">
        <v>1.6172210481</v>
      </c>
    </row>
    <row r="420" spans="1:18" x14ac:dyDescent="0.2">
      <c r="A420">
        <v>1</v>
      </c>
      <c r="B420" t="s">
        <v>152</v>
      </c>
      <c r="C420">
        <v>116308035</v>
      </c>
      <c r="D420">
        <v>117617705</v>
      </c>
      <c r="E420">
        <v>0.96403229999399997</v>
      </c>
      <c r="F420">
        <v>0.97519659914199996</v>
      </c>
      <c r="G420" t="s">
        <v>85</v>
      </c>
      <c r="H420" t="s">
        <v>36</v>
      </c>
      <c r="I420" t="s">
        <v>21</v>
      </c>
      <c r="J420" t="s">
        <v>128</v>
      </c>
      <c r="K420" t="s">
        <v>129</v>
      </c>
      <c r="L420">
        <v>3</v>
      </c>
      <c r="M420" t="s">
        <v>241</v>
      </c>
      <c r="N420">
        <v>0.95</v>
      </c>
      <c r="O420">
        <v>0.21145940390500001</v>
      </c>
      <c r="P420">
        <v>7.6546502829999996</v>
      </c>
      <c r="Q420">
        <v>1.6186477859499999</v>
      </c>
      <c r="R420" s="1">
        <v>1.61242337643</v>
      </c>
    </row>
    <row r="421" spans="1:18" x14ac:dyDescent="0.2">
      <c r="A421">
        <v>20</v>
      </c>
      <c r="B421" t="s">
        <v>143</v>
      </c>
      <c r="C421">
        <v>13814538</v>
      </c>
      <c r="D421">
        <v>15555358</v>
      </c>
      <c r="E421">
        <v>0.51894586369999995</v>
      </c>
      <c r="F421">
        <v>0.58657117653299995</v>
      </c>
      <c r="G421" t="s">
        <v>85</v>
      </c>
      <c r="H421" t="s">
        <v>38</v>
      </c>
      <c r="I421" t="s">
        <v>21</v>
      </c>
      <c r="J421" t="s">
        <v>128</v>
      </c>
      <c r="K421" t="s">
        <v>129</v>
      </c>
      <c r="L421">
        <v>1</v>
      </c>
      <c r="M421" t="s">
        <v>129</v>
      </c>
      <c r="N421">
        <v>0.95</v>
      </c>
      <c r="O421">
        <v>0.116962228707</v>
      </c>
      <c r="P421">
        <v>3.8532489869000002</v>
      </c>
      <c r="Q421">
        <v>0.450684589272</v>
      </c>
      <c r="R421" s="1">
        <v>1.6016545471200001</v>
      </c>
    </row>
    <row r="422" spans="1:18" x14ac:dyDescent="0.2">
      <c r="A422">
        <v>2</v>
      </c>
      <c r="B422" t="s">
        <v>239</v>
      </c>
      <c r="C422">
        <v>52596977</v>
      </c>
      <c r="D422">
        <v>57464172</v>
      </c>
      <c r="E422">
        <v>0.58787134504000005</v>
      </c>
      <c r="F422">
        <v>0.642776989854</v>
      </c>
      <c r="G422" t="s">
        <v>99</v>
      </c>
      <c r="H422" t="s">
        <v>40</v>
      </c>
      <c r="I422" t="s">
        <v>20</v>
      </c>
      <c r="J422" t="s">
        <v>128</v>
      </c>
      <c r="K422" t="s">
        <v>129</v>
      </c>
      <c r="L422">
        <v>1</v>
      </c>
      <c r="M422" t="s">
        <v>129</v>
      </c>
      <c r="N422">
        <v>0.95</v>
      </c>
      <c r="O422">
        <v>0.14273852436699999</v>
      </c>
      <c r="P422">
        <v>3.2281035520699999</v>
      </c>
      <c r="Q422">
        <v>0.46077473752699999</v>
      </c>
      <c r="R422" s="1">
        <v>1.59821298859</v>
      </c>
    </row>
    <row r="423" spans="1:18" x14ac:dyDescent="0.2">
      <c r="A423">
        <v>8</v>
      </c>
      <c r="B423" t="s">
        <v>136</v>
      </c>
      <c r="C423">
        <v>30937325</v>
      </c>
      <c r="D423">
        <v>31813810</v>
      </c>
      <c r="E423">
        <v>0.71651076789299994</v>
      </c>
      <c r="F423">
        <v>0.73722376273199997</v>
      </c>
      <c r="G423" t="s">
        <v>85</v>
      </c>
      <c r="H423" t="s">
        <v>52</v>
      </c>
      <c r="I423" t="s">
        <v>21</v>
      </c>
      <c r="J423" t="s">
        <v>128</v>
      </c>
      <c r="K423" t="s">
        <v>129</v>
      </c>
      <c r="L423">
        <v>4</v>
      </c>
      <c r="M423" t="s">
        <v>247</v>
      </c>
      <c r="N423">
        <v>0.95</v>
      </c>
      <c r="O423">
        <v>0.12087131285699999</v>
      </c>
      <c r="P423">
        <v>2.9436700040399999</v>
      </c>
      <c r="Q423">
        <v>0.35580525800500001</v>
      </c>
      <c r="R423" s="1">
        <v>1.5972873533</v>
      </c>
    </row>
    <row r="424" spans="1:18" x14ac:dyDescent="0.2">
      <c r="A424">
        <v>2</v>
      </c>
      <c r="B424" t="s">
        <v>237</v>
      </c>
      <c r="C424">
        <v>172498162</v>
      </c>
      <c r="D424">
        <v>189090190</v>
      </c>
      <c r="E424">
        <v>0.52439458347300005</v>
      </c>
      <c r="F424">
        <v>0.63716244858399995</v>
      </c>
      <c r="G424" t="s">
        <v>85</v>
      </c>
      <c r="H424" t="s">
        <v>41</v>
      </c>
      <c r="I424" t="s">
        <v>20</v>
      </c>
      <c r="J424" t="s">
        <v>240</v>
      </c>
      <c r="K424" t="s">
        <v>129</v>
      </c>
      <c r="L424">
        <v>1</v>
      </c>
      <c r="M424" t="s">
        <v>129</v>
      </c>
      <c r="N424">
        <v>0.95</v>
      </c>
      <c r="O424">
        <v>0.138961308821</v>
      </c>
      <c r="P424">
        <v>10.968124849400001</v>
      </c>
      <c r="Q424">
        <v>1.5241449843899999</v>
      </c>
      <c r="R424" s="1">
        <v>1.5965625960700001</v>
      </c>
    </row>
    <row r="425" spans="1:18" x14ac:dyDescent="0.2">
      <c r="A425">
        <v>19</v>
      </c>
      <c r="B425" t="s">
        <v>248</v>
      </c>
      <c r="C425">
        <v>28493000</v>
      </c>
      <c r="D425">
        <v>37754420</v>
      </c>
      <c r="E425">
        <v>8.2416998672799995E-3</v>
      </c>
      <c r="F425">
        <v>0.31052973142599999</v>
      </c>
      <c r="G425" t="s">
        <v>85</v>
      </c>
      <c r="H425" t="s">
        <v>35</v>
      </c>
      <c r="I425" t="s">
        <v>20</v>
      </c>
      <c r="J425" t="s">
        <v>240</v>
      </c>
      <c r="K425" t="s">
        <v>129</v>
      </c>
      <c r="L425">
        <v>1</v>
      </c>
      <c r="M425" t="s">
        <v>129</v>
      </c>
      <c r="N425">
        <v>0.95</v>
      </c>
      <c r="O425">
        <v>0.20573930981999999</v>
      </c>
      <c r="P425">
        <v>16</v>
      </c>
      <c r="Q425">
        <v>3.2918289571299999</v>
      </c>
      <c r="R425" s="1">
        <v>1.5927713529900001</v>
      </c>
    </row>
    <row r="426" spans="1:18" x14ac:dyDescent="0.2">
      <c r="A426">
        <v>2</v>
      </c>
      <c r="B426" t="s">
        <v>221</v>
      </c>
      <c r="C426">
        <v>55682348</v>
      </c>
      <c r="D426">
        <v>57539294</v>
      </c>
      <c r="E426">
        <v>0.62267666602000005</v>
      </c>
      <c r="F426">
        <v>0.64362442289300004</v>
      </c>
      <c r="G426" t="s">
        <v>85</v>
      </c>
      <c r="H426" t="s">
        <v>40</v>
      </c>
      <c r="I426" t="s">
        <v>20</v>
      </c>
      <c r="J426" t="s">
        <v>128</v>
      </c>
      <c r="K426" t="s">
        <v>129</v>
      </c>
      <c r="L426">
        <v>1</v>
      </c>
      <c r="M426" t="s">
        <v>129</v>
      </c>
      <c r="N426">
        <v>0.95</v>
      </c>
      <c r="O426">
        <v>0.13334519740299999</v>
      </c>
      <c r="P426">
        <v>5.5855426703299997</v>
      </c>
      <c r="Q426">
        <v>0.74480528998100004</v>
      </c>
      <c r="R426" s="1">
        <v>1.5903280952000001</v>
      </c>
    </row>
    <row r="427" spans="1:18" x14ac:dyDescent="0.2">
      <c r="A427">
        <v>17</v>
      </c>
      <c r="B427" t="s">
        <v>226</v>
      </c>
      <c r="C427">
        <v>48466595</v>
      </c>
      <c r="D427">
        <v>49129123</v>
      </c>
      <c r="E427">
        <v>0.57124694275499999</v>
      </c>
      <c r="F427">
        <v>0.58315295661</v>
      </c>
      <c r="G427" t="s">
        <v>85</v>
      </c>
      <c r="H427" t="s">
        <v>31</v>
      </c>
      <c r="I427" t="s">
        <v>20</v>
      </c>
      <c r="J427" t="s">
        <v>128</v>
      </c>
      <c r="K427" t="s">
        <v>129</v>
      </c>
      <c r="L427">
        <v>3</v>
      </c>
      <c r="M427" t="s">
        <v>184</v>
      </c>
      <c r="N427">
        <v>0.95</v>
      </c>
      <c r="O427">
        <v>0.14019850380599999</v>
      </c>
      <c r="P427">
        <v>6.3182798393499997</v>
      </c>
      <c r="Q427">
        <v>0.88581338010300004</v>
      </c>
      <c r="R427" s="1">
        <v>1.5879061076600001</v>
      </c>
    </row>
    <row r="428" spans="1:18" x14ac:dyDescent="0.2">
      <c r="A428">
        <v>8</v>
      </c>
      <c r="B428" t="s">
        <v>213</v>
      </c>
      <c r="C428">
        <v>80044272</v>
      </c>
      <c r="D428">
        <v>108536617</v>
      </c>
      <c r="E428">
        <v>0.37532266031700001</v>
      </c>
      <c r="F428">
        <v>0.66674019862099998</v>
      </c>
      <c r="G428" t="s">
        <v>80</v>
      </c>
      <c r="H428" t="s">
        <v>53</v>
      </c>
      <c r="I428" t="s">
        <v>20</v>
      </c>
      <c r="J428" t="s">
        <v>128</v>
      </c>
      <c r="K428" t="s">
        <v>129</v>
      </c>
      <c r="L428">
        <v>1</v>
      </c>
      <c r="M428" t="s">
        <v>129</v>
      </c>
      <c r="N428">
        <v>0.95</v>
      </c>
      <c r="O428">
        <v>0.29381444209500002</v>
      </c>
      <c r="P428">
        <v>4.1239513482700003</v>
      </c>
      <c r="Q428">
        <v>1.21167646462</v>
      </c>
      <c r="R428" s="1">
        <v>1.58421394845</v>
      </c>
    </row>
    <row r="429" spans="1:18" x14ac:dyDescent="0.2">
      <c r="A429">
        <v>18</v>
      </c>
      <c r="B429" t="s">
        <v>160</v>
      </c>
      <c r="C429">
        <v>49318146</v>
      </c>
      <c r="D429">
        <v>59776305</v>
      </c>
      <c r="E429">
        <v>0.29669779406199998</v>
      </c>
      <c r="F429">
        <v>0.47571610257399999</v>
      </c>
      <c r="G429" t="s">
        <v>83</v>
      </c>
      <c r="H429" t="s">
        <v>33</v>
      </c>
      <c r="I429" t="s">
        <v>21</v>
      </c>
      <c r="J429" t="s">
        <v>128</v>
      </c>
      <c r="K429" t="s">
        <v>129</v>
      </c>
      <c r="L429">
        <v>1</v>
      </c>
      <c r="M429" t="s">
        <v>129</v>
      </c>
      <c r="N429">
        <v>0.95</v>
      </c>
      <c r="O429">
        <v>0.15662058667699999</v>
      </c>
      <c r="P429">
        <v>2.2416910688899998</v>
      </c>
      <c r="Q429">
        <v>0.35109497035800002</v>
      </c>
      <c r="R429" s="1">
        <v>1.58125530184</v>
      </c>
    </row>
    <row r="430" spans="1:18" x14ac:dyDescent="0.2">
      <c r="A430">
        <v>17</v>
      </c>
      <c r="B430" t="s">
        <v>249</v>
      </c>
      <c r="C430">
        <v>46989153</v>
      </c>
      <c r="D430">
        <v>49565546</v>
      </c>
      <c r="E430">
        <v>0.56340416737800003</v>
      </c>
      <c r="F430">
        <v>0.60970344945300003</v>
      </c>
      <c r="G430" t="s">
        <v>64</v>
      </c>
      <c r="H430" t="s">
        <v>31</v>
      </c>
      <c r="I430" t="s">
        <v>20</v>
      </c>
      <c r="J430" t="s">
        <v>128</v>
      </c>
      <c r="K430" t="s">
        <v>129</v>
      </c>
      <c r="L430">
        <v>3</v>
      </c>
      <c r="M430" t="s">
        <v>184</v>
      </c>
      <c r="N430">
        <v>0.95</v>
      </c>
      <c r="O430">
        <v>0.165058488946</v>
      </c>
      <c r="P430">
        <v>6.5067794447000002</v>
      </c>
      <c r="Q430">
        <v>1.07399918305</v>
      </c>
      <c r="R430" s="1">
        <v>1.5645888778199999</v>
      </c>
    </row>
    <row r="431" spans="1:18" x14ac:dyDescent="0.2">
      <c r="A431">
        <v>19</v>
      </c>
      <c r="B431" t="s">
        <v>156</v>
      </c>
      <c r="C431">
        <v>8565169</v>
      </c>
      <c r="D431">
        <v>11451971</v>
      </c>
      <c r="E431">
        <v>0.53014574671400005</v>
      </c>
      <c r="F431">
        <v>0.65159827043399998</v>
      </c>
      <c r="G431" t="s">
        <v>85</v>
      </c>
      <c r="H431" t="s">
        <v>34</v>
      </c>
      <c r="I431" t="s">
        <v>20</v>
      </c>
      <c r="J431" t="s">
        <v>240</v>
      </c>
      <c r="K431" t="s">
        <v>129</v>
      </c>
      <c r="L431">
        <v>2</v>
      </c>
      <c r="M431" t="s">
        <v>179</v>
      </c>
      <c r="N431">
        <v>0.95</v>
      </c>
      <c r="O431">
        <v>0.172508441392</v>
      </c>
      <c r="P431">
        <v>11.6711936559</v>
      </c>
      <c r="Q431">
        <v>2.0133794267699998</v>
      </c>
      <c r="R431" s="1">
        <v>1.56229599342</v>
      </c>
    </row>
    <row r="432" spans="1:18" x14ac:dyDescent="0.2">
      <c r="A432">
        <v>6</v>
      </c>
      <c r="B432" t="s">
        <v>148</v>
      </c>
      <c r="C432">
        <v>80420870</v>
      </c>
      <c r="D432">
        <v>86721386</v>
      </c>
      <c r="E432">
        <v>0.77466649370200003</v>
      </c>
      <c r="F432">
        <v>0.83264525086499996</v>
      </c>
      <c r="G432" t="s">
        <v>99</v>
      </c>
      <c r="H432" t="s">
        <v>49</v>
      </c>
      <c r="I432" t="s">
        <v>21</v>
      </c>
      <c r="J432" t="s">
        <v>128</v>
      </c>
      <c r="K432" t="s">
        <v>129</v>
      </c>
      <c r="L432">
        <v>1</v>
      </c>
      <c r="M432" t="s">
        <v>129</v>
      </c>
      <c r="N432">
        <v>0.95</v>
      </c>
      <c r="O432">
        <v>0.177904388218</v>
      </c>
      <c r="P432">
        <v>16</v>
      </c>
      <c r="Q432">
        <v>2.8464702114899998</v>
      </c>
      <c r="R432" s="1">
        <v>1.5568012203399999</v>
      </c>
    </row>
    <row r="433" spans="1:18" x14ac:dyDescent="0.2">
      <c r="A433">
        <v>15</v>
      </c>
      <c r="B433" t="s">
        <v>133</v>
      </c>
      <c r="C433">
        <v>89898913</v>
      </c>
      <c r="D433">
        <v>94009515</v>
      </c>
      <c r="E433">
        <v>0.100705013821</v>
      </c>
      <c r="F433">
        <v>0.15327252687099999</v>
      </c>
      <c r="G433" t="s">
        <v>99</v>
      </c>
      <c r="H433">
        <v>15</v>
      </c>
      <c r="I433" t="s">
        <v>20</v>
      </c>
      <c r="J433" t="s">
        <v>128</v>
      </c>
      <c r="K433" t="s">
        <v>129</v>
      </c>
      <c r="L433">
        <v>2</v>
      </c>
      <c r="M433" t="s">
        <v>145</v>
      </c>
      <c r="N433">
        <v>0.95</v>
      </c>
      <c r="O433">
        <v>0.120274256866</v>
      </c>
      <c r="P433">
        <v>1.83381898336</v>
      </c>
      <c r="Q433">
        <v>0.22056121545099999</v>
      </c>
      <c r="R433" s="1">
        <v>1.5494277570099999</v>
      </c>
    </row>
    <row r="434" spans="1:18" x14ac:dyDescent="0.2">
      <c r="A434">
        <v>11</v>
      </c>
      <c r="B434" t="s">
        <v>183</v>
      </c>
      <c r="C434">
        <v>70732967</v>
      </c>
      <c r="D434">
        <v>91440372</v>
      </c>
      <c r="E434">
        <v>0.54656150637900003</v>
      </c>
      <c r="F434">
        <v>0.811603626031</v>
      </c>
      <c r="G434" t="s">
        <v>67</v>
      </c>
      <c r="H434" t="s">
        <v>24</v>
      </c>
      <c r="I434" t="s">
        <v>21</v>
      </c>
      <c r="J434" t="s">
        <v>128</v>
      </c>
      <c r="K434" t="s">
        <v>129</v>
      </c>
      <c r="L434">
        <v>2</v>
      </c>
      <c r="M434" t="s">
        <v>145</v>
      </c>
      <c r="N434">
        <v>0.95</v>
      </c>
      <c r="O434">
        <v>0.22991920648899999</v>
      </c>
      <c r="P434">
        <v>2.4728757934300001</v>
      </c>
      <c r="Q434">
        <v>0.56856164017099997</v>
      </c>
      <c r="R434" s="1">
        <v>1.52608920614</v>
      </c>
    </row>
    <row r="435" spans="1:18" x14ac:dyDescent="0.2">
      <c r="A435">
        <v>13</v>
      </c>
      <c r="B435" t="s">
        <v>250</v>
      </c>
      <c r="C435">
        <v>99212505</v>
      </c>
      <c r="D435">
        <v>99762818</v>
      </c>
      <c r="E435">
        <v>0.15935915192700001</v>
      </c>
      <c r="F435">
        <v>0.165119380935</v>
      </c>
      <c r="G435" t="s">
        <v>85</v>
      </c>
      <c r="H435">
        <v>13</v>
      </c>
      <c r="I435" t="s">
        <v>20</v>
      </c>
      <c r="J435" t="s">
        <v>128</v>
      </c>
      <c r="K435" t="s">
        <v>129</v>
      </c>
      <c r="L435">
        <v>2</v>
      </c>
      <c r="M435" t="s">
        <v>145</v>
      </c>
      <c r="N435">
        <v>0.95</v>
      </c>
      <c r="O435">
        <v>9.3403176425600004E-2</v>
      </c>
      <c r="P435">
        <v>2.3537558766900002</v>
      </c>
      <c r="Q435">
        <v>0.219848275413</v>
      </c>
      <c r="R435" s="1">
        <v>1.52095923913</v>
      </c>
    </row>
    <row r="436" spans="1:18" x14ac:dyDescent="0.2">
      <c r="A436">
        <v>10</v>
      </c>
      <c r="B436" t="s">
        <v>227</v>
      </c>
      <c r="C436">
        <v>31622082</v>
      </c>
      <c r="D436">
        <v>33426239</v>
      </c>
      <c r="E436">
        <v>0.80744743667200003</v>
      </c>
      <c r="F436">
        <v>0.85412828628600002</v>
      </c>
      <c r="G436" t="s">
        <v>85</v>
      </c>
      <c r="H436" t="s">
        <v>19</v>
      </c>
      <c r="I436" t="s">
        <v>20</v>
      </c>
      <c r="J436" t="s">
        <v>128</v>
      </c>
      <c r="K436" t="s">
        <v>129</v>
      </c>
      <c r="L436">
        <v>1</v>
      </c>
      <c r="M436" t="s">
        <v>129</v>
      </c>
      <c r="N436">
        <v>0.95</v>
      </c>
      <c r="O436">
        <v>0.13581361913500001</v>
      </c>
      <c r="P436">
        <v>5.1504785148699996</v>
      </c>
      <c r="Q436">
        <v>0.69950512738199999</v>
      </c>
      <c r="R436" s="1">
        <v>1.5151042374999999</v>
      </c>
    </row>
    <row r="437" spans="1:18" x14ac:dyDescent="0.2">
      <c r="A437">
        <v>1</v>
      </c>
      <c r="B437" t="s">
        <v>168</v>
      </c>
      <c r="C437">
        <v>154945047</v>
      </c>
      <c r="D437">
        <v>162885216</v>
      </c>
      <c r="E437">
        <v>5.1723554851100001E-2</v>
      </c>
      <c r="F437">
        <v>0.132800156089</v>
      </c>
      <c r="G437" t="s">
        <v>99</v>
      </c>
      <c r="H437" t="s">
        <v>37</v>
      </c>
      <c r="I437" t="s">
        <v>20</v>
      </c>
      <c r="J437" t="s">
        <v>240</v>
      </c>
      <c r="K437" t="s">
        <v>129</v>
      </c>
      <c r="L437">
        <v>1</v>
      </c>
      <c r="M437" t="s">
        <v>129</v>
      </c>
      <c r="N437">
        <v>0.95</v>
      </c>
      <c r="O437">
        <v>0.14433347071399999</v>
      </c>
      <c r="P437">
        <v>4.44464191434</v>
      </c>
      <c r="Q437">
        <v>0.64151059357700002</v>
      </c>
      <c r="R437" s="1">
        <v>1.50677066086</v>
      </c>
    </row>
    <row r="438" spans="1:18" x14ac:dyDescent="0.2">
      <c r="A438">
        <v>1</v>
      </c>
      <c r="B438" t="s">
        <v>166</v>
      </c>
      <c r="C438">
        <v>24739061</v>
      </c>
      <c r="D438">
        <v>56129365</v>
      </c>
      <c r="E438">
        <v>0.54896156426599996</v>
      </c>
      <c r="F438">
        <v>0.81654862375500004</v>
      </c>
      <c r="G438" t="s">
        <v>64</v>
      </c>
      <c r="H438" t="s">
        <v>36</v>
      </c>
      <c r="I438" t="s">
        <v>20</v>
      </c>
      <c r="J438" t="s">
        <v>240</v>
      </c>
      <c r="K438" t="s">
        <v>129</v>
      </c>
      <c r="L438">
        <v>1</v>
      </c>
      <c r="M438" t="s">
        <v>129</v>
      </c>
      <c r="N438">
        <v>0.95</v>
      </c>
      <c r="O438">
        <v>0.16943582855600001</v>
      </c>
      <c r="P438">
        <v>7.5836481406200003</v>
      </c>
      <c r="Q438">
        <v>1.2849417061799999</v>
      </c>
      <c r="R438" s="1">
        <v>1.5059293491600001</v>
      </c>
    </row>
    <row r="439" spans="1:18" x14ac:dyDescent="0.2">
      <c r="A439">
        <v>6</v>
      </c>
      <c r="B439" t="s">
        <v>251</v>
      </c>
      <c r="C439">
        <v>95836631</v>
      </c>
      <c r="D439">
        <v>103297766</v>
      </c>
      <c r="E439">
        <v>0.62212693810399999</v>
      </c>
      <c r="F439">
        <v>0.69078597084600002</v>
      </c>
      <c r="G439" t="s">
        <v>86</v>
      </c>
      <c r="H439" t="s">
        <v>49</v>
      </c>
      <c r="I439" t="s">
        <v>21</v>
      </c>
      <c r="J439" t="s">
        <v>128</v>
      </c>
      <c r="K439" t="s">
        <v>129</v>
      </c>
      <c r="L439">
        <v>1</v>
      </c>
      <c r="M439" t="s">
        <v>129</v>
      </c>
      <c r="N439">
        <v>0.95</v>
      </c>
      <c r="O439">
        <v>0.184365717772</v>
      </c>
      <c r="P439">
        <v>3.4261184118900001</v>
      </c>
      <c r="Q439">
        <v>0.63165878017999999</v>
      </c>
      <c r="R439" s="1">
        <v>1.50494809664</v>
      </c>
    </row>
    <row r="440" spans="1:18" x14ac:dyDescent="0.2">
      <c r="A440">
        <v>17</v>
      </c>
      <c r="B440" t="s">
        <v>173</v>
      </c>
      <c r="C440">
        <v>57992761</v>
      </c>
      <c r="D440">
        <v>61932912</v>
      </c>
      <c r="E440">
        <v>0.34115540060900001</v>
      </c>
      <c r="F440">
        <v>0.41196220786600002</v>
      </c>
      <c r="G440" t="s">
        <v>85</v>
      </c>
      <c r="H440" t="s">
        <v>31</v>
      </c>
      <c r="I440" t="s">
        <v>20</v>
      </c>
      <c r="J440" t="s">
        <v>128</v>
      </c>
      <c r="K440" t="s">
        <v>129</v>
      </c>
      <c r="L440">
        <v>1</v>
      </c>
      <c r="M440" t="s">
        <v>129</v>
      </c>
      <c r="N440">
        <v>0.95</v>
      </c>
      <c r="O440">
        <v>0.17320000025999999</v>
      </c>
      <c r="P440">
        <v>16</v>
      </c>
      <c r="Q440">
        <v>2.7712000041699998</v>
      </c>
      <c r="R440" s="1">
        <v>1.50110485909</v>
      </c>
    </row>
    <row r="441" spans="1:18" x14ac:dyDescent="0.2">
      <c r="A441">
        <v>7</v>
      </c>
      <c r="B441" t="s">
        <v>168</v>
      </c>
      <c r="C441">
        <v>95821461</v>
      </c>
      <c r="D441">
        <v>112379605</v>
      </c>
      <c r="E441">
        <v>0.34332126756699999</v>
      </c>
      <c r="F441">
        <v>0.51711834936699996</v>
      </c>
      <c r="G441" t="s">
        <v>64</v>
      </c>
      <c r="H441" t="s">
        <v>51</v>
      </c>
      <c r="I441" t="s">
        <v>20</v>
      </c>
      <c r="J441" t="s">
        <v>240</v>
      </c>
      <c r="K441" t="s">
        <v>129</v>
      </c>
      <c r="L441">
        <v>1</v>
      </c>
      <c r="M441" t="s">
        <v>129</v>
      </c>
      <c r="N441">
        <v>0.95</v>
      </c>
      <c r="O441">
        <v>0.21753632364600001</v>
      </c>
      <c r="P441">
        <v>7.8586581462499998</v>
      </c>
      <c r="Q441">
        <v>1.7095436019200001</v>
      </c>
      <c r="R441" s="1">
        <v>1.4917126272500001</v>
      </c>
    </row>
    <row r="442" spans="1:18" x14ac:dyDescent="0.2">
      <c r="A442">
        <v>8</v>
      </c>
      <c r="B442" t="s">
        <v>168</v>
      </c>
      <c r="C442">
        <v>88803115</v>
      </c>
      <c r="D442">
        <v>121828918</v>
      </c>
      <c r="E442">
        <v>0.239370016342</v>
      </c>
      <c r="F442">
        <v>0.577155418378</v>
      </c>
      <c r="G442" t="s">
        <v>71</v>
      </c>
      <c r="H442" t="s">
        <v>53</v>
      </c>
      <c r="I442" t="s">
        <v>20</v>
      </c>
      <c r="J442" t="s">
        <v>128</v>
      </c>
      <c r="K442" t="s">
        <v>129</v>
      </c>
      <c r="L442">
        <v>1</v>
      </c>
      <c r="M442" t="s">
        <v>129</v>
      </c>
      <c r="N442">
        <v>0.95</v>
      </c>
      <c r="O442">
        <v>0.28261116023900001</v>
      </c>
      <c r="P442">
        <v>2.08568497537</v>
      </c>
      <c r="Q442">
        <v>0.58943785078199995</v>
      </c>
      <c r="R442" s="1">
        <v>1.47280889198</v>
      </c>
    </row>
    <row r="443" spans="1:18" x14ac:dyDescent="0.2">
      <c r="A443">
        <v>15</v>
      </c>
      <c r="B443" t="s">
        <v>235</v>
      </c>
      <c r="C443">
        <v>35805405</v>
      </c>
      <c r="D443">
        <v>48551454</v>
      </c>
      <c r="E443">
        <v>0.15496476107400001</v>
      </c>
      <c r="F443">
        <v>0.31796475405300001</v>
      </c>
      <c r="G443" t="s">
        <v>99</v>
      </c>
      <c r="H443">
        <v>15</v>
      </c>
      <c r="I443" t="s">
        <v>21</v>
      </c>
      <c r="J443" t="s">
        <v>240</v>
      </c>
      <c r="K443" t="s">
        <v>129</v>
      </c>
      <c r="L443">
        <v>1</v>
      </c>
      <c r="M443" t="s">
        <v>129</v>
      </c>
      <c r="N443">
        <v>0.95</v>
      </c>
      <c r="O443">
        <v>0.160110759494</v>
      </c>
      <c r="P443">
        <v>8.0386831130500003</v>
      </c>
      <c r="Q443">
        <v>1.28707965856</v>
      </c>
      <c r="R443" s="1">
        <v>1.47261097126</v>
      </c>
    </row>
    <row r="444" spans="1:18" x14ac:dyDescent="0.2">
      <c r="A444">
        <v>7</v>
      </c>
      <c r="B444" t="s">
        <v>162</v>
      </c>
      <c r="C444">
        <v>105353347</v>
      </c>
      <c r="D444">
        <v>113102424</v>
      </c>
      <c r="E444">
        <v>0.47529482007500001</v>
      </c>
      <c r="F444">
        <v>0.55663044375699999</v>
      </c>
      <c r="G444" t="s">
        <v>67</v>
      </c>
      <c r="H444" t="s">
        <v>51</v>
      </c>
      <c r="I444" t="s">
        <v>21</v>
      </c>
      <c r="J444" t="s">
        <v>128</v>
      </c>
      <c r="K444" t="s">
        <v>129</v>
      </c>
      <c r="L444">
        <v>2</v>
      </c>
      <c r="M444" t="s">
        <v>145</v>
      </c>
      <c r="N444">
        <v>0.95</v>
      </c>
      <c r="O444">
        <v>0.211474441012</v>
      </c>
      <c r="P444">
        <v>2.0097283210499999</v>
      </c>
      <c r="Q444">
        <v>0.42500617328099999</v>
      </c>
      <c r="R444" s="1">
        <v>1.47172772461</v>
      </c>
    </row>
    <row r="445" spans="1:18" x14ac:dyDescent="0.2">
      <c r="A445">
        <v>18</v>
      </c>
      <c r="B445" t="s">
        <v>140</v>
      </c>
      <c r="C445">
        <v>29930164</v>
      </c>
      <c r="D445">
        <v>39025414</v>
      </c>
      <c r="E445">
        <v>0.65190270220400004</v>
      </c>
      <c r="F445">
        <v>0.80759131532399997</v>
      </c>
      <c r="G445" t="s">
        <v>68</v>
      </c>
      <c r="H445" t="s">
        <v>33</v>
      </c>
      <c r="I445" t="s">
        <v>21</v>
      </c>
      <c r="J445" t="s">
        <v>128</v>
      </c>
      <c r="K445" t="s">
        <v>129</v>
      </c>
      <c r="L445">
        <v>1</v>
      </c>
      <c r="M445" t="s">
        <v>129</v>
      </c>
      <c r="N445">
        <v>0.95</v>
      </c>
      <c r="O445">
        <v>0.34849079268499999</v>
      </c>
      <c r="P445">
        <v>12.5164400079</v>
      </c>
      <c r="Q445">
        <v>4.36186409994</v>
      </c>
      <c r="R445" s="1">
        <v>1.46714901591</v>
      </c>
    </row>
    <row r="446" spans="1:18" x14ac:dyDescent="0.2">
      <c r="A446">
        <v>19</v>
      </c>
      <c r="B446" t="s">
        <v>157</v>
      </c>
      <c r="C446">
        <v>41884803</v>
      </c>
      <c r="D446">
        <v>47662715</v>
      </c>
      <c r="E446">
        <v>0.366068566496</v>
      </c>
      <c r="F446">
        <v>0.55465667123600004</v>
      </c>
      <c r="G446" t="s">
        <v>71</v>
      </c>
      <c r="H446" t="s">
        <v>35</v>
      </c>
      <c r="I446" t="s">
        <v>21</v>
      </c>
      <c r="J446" t="s">
        <v>128</v>
      </c>
      <c r="K446" t="s">
        <v>129</v>
      </c>
      <c r="L446">
        <v>2</v>
      </c>
      <c r="M446" t="s">
        <v>145</v>
      </c>
      <c r="N446">
        <v>0.95</v>
      </c>
      <c r="O446">
        <v>0.26484012006399998</v>
      </c>
      <c r="P446">
        <v>3.6247795194800001</v>
      </c>
      <c r="Q446">
        <v>0.95998704314399996</v>
      </c>
      <c r="R446" s="1">
        <v>1.4556485587100001</v>
      </c>
    </row>
    <row r="447" spans="1:18" x14ac:dyDescent="0.2">
      <c r="A447">
        <v>6</v>
      </c>
      <c r="B447" t="s">
        <v>127</v>
      </c>
      <c r="C447">
        <v>68297006</v>
      </c>
      <c r="D447">
        <v>71568040</v>
      </c>
      <c r="E447">
        <v>0.91411097221000004</v>
      </c>
      <c r="F447">
        <v>0.94421175855200001</v>
      </c>
      <c r="G447" t="s">
        <v>64</v>
      </c>
      <c r="H447" t="s">
        <v>49</v>
      </c>
      <c r="I447" t="s">
        <v>21</v>
      </c>
      <c r="J447" t="s">
        <v>128</v>
      </c>
      <c r="K447" t="s">
        <v>129</v>
      </c>
      <c r="L447">
        <v>2</v>
      </c>
      <c r="M447" t="s">
        <v>179</v>
      </c>
      <c r="N447">
        <v>0.95</v>
      </c>
      <c r="O447">
        <v>0.124026352188</v>
      </c>
      <c r="P447">
        <v>3.5534848679</v>
      </c>
      <c r="Q447">
        <v>0.44072576571900002</v>
      </c>
      <c r="R447" s="1">
        <v>1.4515144289599999</v>
      </c>
    </row>
    <row r="448" spans="1:18" x14ac:dyDescent="0.2">
      <c r="A448">
        <v>8</v>
      </c>
      <c r="B448" t="s">
        <v>139</v>
      </c>
      <c r="C448">
        <v>70961223</v>
      </c>
      <c r="D448">
        <v>71897674</v>
      </c>
      <c r="E448">
        <v>0.75006298355599998</v>
      </c>
      <c r="F448">
        <v>0.75964093318299997</v>
      </c>
      <c r="G448" t="s">
        <v>64</v>
      </c>
      <c r="H448" t="s">
        <v>53</v>
      </c>
      <c r="I448" t="s">
        <v>20</v>
      </c>
      <c r="J448" t="s">
        <v>128</v>
      </c>
      <c r="K448" t="s">
        <v>129</v>
      </c>
      <c r="L448">
        <v>2</v>
      </c>
      <c r="M448" t="s">
        <v>179</v>
      </c>
      <c r="N448">
        <v>0.95</v>
      </c>
      <c r="O448">
        <v>9.0038752499300004E-2</v>
      </c>
      <c r="P448">
        <v>1.4129996787500001</v>
      </c>
      <c r="Q448">
        <v>0.12722472835599999</v>
      </c>
      <c r="R448" s="1">
        <v>1.4468864219699999</v>
      </c>
    </row>
    <row r="449" spans="1:18" x14ac:dyDescent="0.2">
      <c r="A449">
        <v>2</v>
      </c>
      <c r="B449" t="s">
        <v>246</v>
      </c>
      <c r="C449">
        <v>38546917</v>
      </c>
      <c r="D449">
        <v>66911894</v>
      </c>
      <c r="E449">
        <v>0.25064555260900001</v>
      </c>
      <c r="F449">
        <v>0.57062396981300001</v>
      </c>
      <c r="G449" t="s">
        <v>85</v>
      </c>
      <c r="H449" t="s">
        <v>40</v>
      </c>
      <c r="I449" t="s">
        <v>20</v>
      </c>
      <c r="J449" t="s">
        <v>240</v>
      </c>
      <c r="K449" t="s">
        <v>129</v>
      </c>
      <c r="L449">
        <v>1</v>
      </c>
      <c r="M449" t="s">
        <v>129</v>
      </c>
      <c r="N449">
        <v>0.95</v>
      </c>
      <c r="O449">
        <v>0.22253082913899999</v>
      </c>
      <c r="P449">
        <v>13.3320115208</v>
      </c>
      <c r="Q449">
        <v>2.9667835778299998</v>
      </c>
      <c r="R449" s="1">
        <v>1.4465521343600001</v>
      </c>
    </row>
    <row r="450" spans="1:18" x14ac:dyDescent="0.2">
      <c r="A450">
        <v>12</v>
      </c>
      <c r="B450" t="s">
        <v>143</v>
      </c>
      <c r="C450">
        <v>23116164</v>
      </c>
      <c r="D450">
        <v>27989184</v>
      </c>
      <c r="E450">
        <v>0.68113519923200005</v>
      </c>
      <c r="F450">
        <v>0.830471389871</v>
      </c>
      <c r="G450" t="s">
        <v>85</v>
      </c>
      <c r="H450" t="s">
        <v>25</v>
      </c>
      <c r="I450" t="s">
        <v>20</v>
      </c>
      <c r="J450" t="s">
        <v>128</v>
      </c>
      <c r="K450" t="s">
        <v>129</v>
      </c>
      <c r="L450">
        <v>2</v>
      </c>
      <c r="M450" t="s">
        <v>174</v>
      </c>
      <c r="N450">
        <v>0.95</v>
      </c>
      <c r="O450">
        <v>0.149506052537</v>
      </c>
      <c r="P450">
        <v>2.11907778517</v>
      </c>
      <c r="Q450">
        <v>0.31681495467999998</v>
      </c>
      <c r="R450" s="1">
        <v>1.4459924126899999</v>
      </c>
    </row>
    <row r="451" spans="1:18" x14ac:dyDescent="0.2">
      <c r="A451">
        <v>7</v>
      </c>
      <c r="B451" t="s">
        <v>229</v>
      </c>
      <c r="C451">
        <v>118500397</v>
      </c>
      <c r="D451">
        <v>121270535</v>
      </c>
      <c r="E451">
        <v>0.38956094461099999</v>
      </c>
      <c r="F451">
        <v>0.41863678188999998</v>
      </c>
      <c r="G451" t="s">
        <v>85</v>
      </c>
      <c r="H451" t="s">
        <v>51</v>
      </c>
      <c r="I451" t="s">
        <v>21</v>
      </c>
      <c r="J451" t="s">
        <v>128</v>
      </c>
      <c r="K451" t="s">
        <v>129</v>
      </c>
      <c r="L451">
        <v>4</v>
      </c>
      <c r="M451" t="s">
        <v>252</v>
      </c>
      <c r="N451">
        <v>0.95</v>
      </c>
      <c r="O451">
        <v>0.18209799060099999</v>
      </c>
      <c r="P451">
        <v>5.2927225801200004</v>
      </c>
      <c r="Q451">
        <v>0.96379414664600005</v>
      </c>
      <c r="R451" s="1">
        <v>1.4455415866000001</v>
      </c>
    </row>
    <row r="452" spans="1:18" x14ac:dyDescent="0.2">
      <c r="A452">
        <v>8</v>
      </c>
      <c r="B452" t="s">
        <v>162</v>
      </c>
      <c r="C452">
        <v>102319239</v>
      </c>
      <c r="D452">
        <v>103298753</v>
      </c>
      <c r="E452">
        <v>0.42889513505900001</v>
      </c>
      <c r="F452">
        <v>0.43891352977600001</v>
      </c>
      <c r="G452" t="s">
        <v>85</v>
      </c>
      <c r="H452" t="s">
        <v>53</v>
      </c>
      <c r="I452" t="s">
        <v>20</v>
      </c>
      <c r="J452" t="s">
        <v>128</v>
      </c>
      <c r="K452" t="s">
        <v>129</v>
      </c>
      <c r="L452">
        <v>1</v>
      </c>
      <c r="M452" t="s">
        <v>129</v>
      </c>
      <c r="N452">
        <v>0.95</v>
      </c>
      <c r="O452">
        <v>0.24811211897900001</v>
      </c>
      <c r="P452">
        <v>16</v>
      </c>
      <c r="Q452">
        <v>3.9697939036599998</v>
      </c>
      <c r="R452" s="1">
        <v>1.44531579595</v>
      </c>
    </row>
    <row r="453" spans="1:18" x14ac:dyDescent="0.2">
      <c r="A453">
        <v>8</v>
      </c>
      <c r="B453" t="s">
        <v>139</v>
      </c>
      <c r="C453">
        <v>70961223</v>
      </c>
      <c r="D453">
        <v>71804445</v>
      </c>
      <c r="E453">
        <v>0.75101652267899999</v>
      </c>
      <c r="F453">
        <v>0.75964093318299997</v>
      </c>
      <c r="G453" t="s">
        <v>85</v>
      </c>
      <c r="H453" t="s">
        <v>53</v>
      </c>
      <c r="I453" t="s">
        <v>20</v>
      </c>
      <c r="J453" t="s">
        <v>128</v>
      </c>
      <c r="K453" t="s">
        <v>129</v>
      </c>
      <c r="L453">
        <v>2</v>
      </c>
      <c r="M453" t="s">
        <v>179</v>
      </c>
      <c r="N453">
        <v>0.95</v>
      </c>
      <c r="O453">
        <v>9.0096732430599999E-2</v>
      </c>
      <c r="P453">
        <v>3.6515177544499999</v>
      </c>
      <c r="Q453">
        <v>0.32898981808799999</v>
      </c>
      <c r="R453" s="1">
        <v>1.44395366716</v>
      </c>
    </row>
    <row r="454" spans="1:18" x14ac:dyDescent="0.2">
      <c r="A454">
        <v>8</v>
      </c>
      <c r="B454" t="s">
        <v>157</v>
      </c>
      <c r="C454">
        <v>68962860</v>
      </c>
      <c r="D454">
        <v>71804445</v>
      </c>
      <c r="E454">
        <v>0.75101652267899999</v>
      </c>
      <c r="F454">
        <v>0.78008003800500003</v>
      </c>
      <c r="G454" t="s">
        <v>99</v>
      </c>
      <c r="H454" t="s">
        <v>53</v>
      </c>
      <c r="I454" t="s">
        <v>20</v>
      </c>
      <c r="J454" t="s">
        <v>128</v>
      </c>
      <c r="K454" t="s">
        <v>129</v>
      </c>
      <c r="L454">
        <v>2</v>
      </c>
      <c r="M454" t="s">
        <v>179</v>
      </c>
      <c r="N454">
        <v>0.95</v>
      </c>
      <c r="O454">
        <v>9.7998667941399997E-2</v>
      </c>
      <c r="P454">
        <v>1.6788198751200001</v>
      </c>
      <c r="Q454">
        <v>0.16452211147500001</v>
      </c>
      <c r="R454" s="1">
        <v>1.4418696313099999</v>
      </c>
    </row>
    <row r="455" spans="1:18" x14ac:dyDescent="0.2">
      <c r="A455">
        <v>12</v>
      </c>
      <c r="B455" t="s">
        <v>143</v>
      </c>
      <c r="C455">
        <v>25962449</v>
      </c>
      <c r="D455">
        <v>33399832</v>
      </c>
      <c r="E455">
        <v>3.7165344118799998E-3</v>
      </c>
      <c r="F455">
        <v>0.23163894095699999</v>
      </c>
      <c r="G455" t="s">
        <v>99</v>
      </c>
      <c r="H455" t="s">
        <v>25</v>
      </c>
      <c r="I455" t="s">
        <v>20</v>
      </c>
      <c r="J455" t="s">
        <v>240</v>
      </c>
      <c r="K455" t="s">
        <v>129</v>
      </c>
      <c r="L455">
        <v>1</v>
      </c>
      <c r="M455" t="s">
        <v>129</v>
      </c>
      <c r="N455">
        <v>0.95</v>
      </c>
      <c r="O455">
        <v>0.19129880104700001</v>
      </c>
      <c r="P455">
        <v>5.2875801361899999</v>
      </c>
      <c r="Q455">
        <v>1.0115077404899999</v>
      </c>
      <c r="R455" s="1">
        <v>1.4350484458199999</v>
      </c>
    </row>
    <row r="456" spans="1:18" x14ac:dyDescent="0.2">
      <c r="A456">
        <v>6</v>
      </c>
      <c r="B456" t="s">
        <v>187</v>
      </c>
      <c r="C456">
        <v>18791791</v>
      </c>
      <c r="D456">
        <v>24669228</v>
      </c>
      <c r="E456">
        <v>0.31636969931999998</v>
      </c>
      <c r="F456">
        <v>0.42096493632900001</v>
      </c>
      <c r="G456" t="s">
        <v>99</v>
      </c>
      <c r="H456" t="s">
        <v>48</v>
      </c>
      <c r="I456" t="s">
        <v>20</v>
      </c>
      <c r="J456" t="s">
        <v>128</v>
      </c>
      <c r="K456" t="s">
        <v>129</v>
      </c>
      <c r="L456">
        <v>1</v>
      </c>
      <c r="M456" t="s">
        <v>129</v>
      </c>
      <c r="N456">
        <v>0.95</v>
      </c>
      <c r="O456">
        <v>0.13274040436099999</v>
      </c>
      <c r="P456">
        <v>2.9556618921600002</v>
      </c>
      <c r="Q456">
        <v>0.39233575471900001</v>
      </c>
      <c r="R456" s="1">
        <v>1.42182833691</v>
      </c>
    </row>
    <row r="457" spans="1:18" x14ac:dyDescent="0.2">
      <c r="A457">
        <v>3</v>
      </c>
      <c r="B457" t="s">
        <v>253</v>
      </c>
      <c r="C457">
        <v>31013358</v>
      </c>
      <c r="D457">
        <v>59701429</v>
      </c>
      <c r="E457">
        <v>0.34874079609399999</v>
      </c>
      <c r="F457">
        <v>0.67373194404900005</v>
      </c>
      <c r="G457" t="s">
        <v>85</v>
      </c>
      <c r="H457" t="s">
        <v>42</v>
      </c>
      <c r="I457" t="s">
        <v>21</v>
      </c>
      <c r="J457" t="s">
        <v>240</v>
      </c>
      <c r="K457" t="s">
        <v>129</v>
      </c>
      <c r="L457">
        <v>1</v>
      </c>
      <c r="M457" t="s">
        <v>129</v>
      </c>
      <c r="N457">
        <v>0.95</v>
      </c>
      <c r="O457">
        <v>0.237520855246</v>
      </c>
      <c r="P457">
        <v>16</v>
      </c>
      <c r="Q457">
        <v>3.8003336839399999</v>
      </c>
      <c r="R457" s="1">
        <v>1.4216590301300001</v>
      </c>
    </row>
    <row r="458" spans="1:18" x14ac:dyDescent="0.2">
      <c r="A458">
        <v>6</v>
      </c>
      <c r="B458" t="s">
        <v>254</v>
      </c>
      <c r="C458">
        <v>100923527</v>
      </c>
      <c r="D458">
        <v>103148957</v>
      </c>
      <c r="E458">
        <v>0.623496311799</v>
      </c>
      <c r="F458">
        <v>0.64397521631400001</v>
      </c>
      <c r="G458" t="s">
        <v>85</v>
      </c>
      <c r="H458" t="s">
        <v>49</v>
      </c>
      <c r="I458" t="s">
        <v>21</v>
      </c>
      <c r="J458" t="s">
        <v>128</v>
      </c>
      <c r="K458" t="s">
        <v>129</v>
      </c>
      <c r="L458">
        <v>2</v>
      </c>
      <c r="M458" t="s">
        <v>142</v>
      </c>
      <c r="N458">
        <v>0.95</v>
      </c>
      <c r="O458">
        <v>7.3406871660200004E-2</v>
      </c>
      <c r="P458">
        <v>1.73566020124</v>
      </c>
      <c r="Q458">
        <v>0.127409385638</v>
      </c>
      <c r="R458" s="1">
        <v>1.4136176204699999</v>
      </c>
    </row>
    <row r="459" spans="1:18" x14ac:dyDescent="0.2">
      <c r="A459">
        <v>16</v>
      </c>
      <c r="B459" t="s">
        <v>154</v>
      </c>
      <c r="C459">
        <v>46631585</v>
      </c>
      <c r="D459">
        <v>61013009</v>
      </c>
      <c r="E459">
        <v>2.8904696256800001E-3</v>
      </c>
      <c r="F459">
        <v>0.338338611959</v>
      </c>
      <c r="G459" t="s">
        <v>85</v>
      </c>
      <c r="H459" t="s">
        <v>29</v>
      </c>
      <c r="I459" t="s">
        <v>21</v>
      </c>
      <c r="J459" t="s">
        <v>240</v>
      </c>
      <c r="K459" t="s">
        <v>129</v>
      </c>
      <c r="L459">
        <v>1</v>
      </c>
      <c r="M459" t="s">
        <v>129</v>
      </c>
      <c r="N459">
        <v>0.95</v>
      </c>
      <c r="O459">
        <v>0.14897183671399999</v>
      </c>
      <c r="P459">
        <v>2.51113318705</v>
      </c>
      <c r="Q459">
        <v>0.37408812310799999</v>
      </c>
      <c r="R459" s="1">
        <v>1.4073096684799999</v>
      </c>
    </row>
    <row r="460" spans="1:18" x14ac:dyDescent="0.2">
      <c r="A460">
        <v>2</v>
      </c>
      <c r="B460" t="s">
        <v>237</v>
      </c>
      <c r="C460">
        <v>172498162</v>
      </c>
      <c r="D460">
        <v>189090190</v>
      </c>
      <c r="E460">
        <v>0.52439458347300005</v>
      </c>
      <c r="F460">
        <v>0.63716244858399995</v>
      </c>
      <c r="G460" t="s">
        <v>99</v>
      </c>
      <c r="H460" t="s">
        <v>41</v>
      </c>
      <c r="I460" t="s">
        <v>20</v>
      </c>
      <c r="J460" t="s">
        <v>240</v>
      </c>
      <c r="K460" t="s">
        <v>129</v>
      </c>
      <c r="L460">
        <v>1</v>
      </c>
      <c r="M460" t="s">
        <v>129</v>
      </c>
      <c r="N460">
        <v>0.95</v>
      </c>
      <c r="O460">
        <v>0.107863971319</v>
      </c>
      <c r="P460">
        <v>3.6528916838400001</v>
      </c>
      <c r="Q460">
        <v>0.39401540381599998</v>
      </c>
      <c r="R460" s="1">
        <v>1.3994293582899999</v>
      </c>
    </row>
    <row r="461" spans="1:18" x14ac:dyDescent="0.2">
      <c r="A461">
        <v>5</v>
      </c>
      <c r="B461" t="s">
        <v>206</v>
      </c>
      <c r="C461">
        <v>50355315</v>
      </c>
      <c r="D461">
        <v>110401941</v>
      </c>
      <c r="E461">
        <v>1.7695620492899999E-3</v>
      </c>
      <c r="F461">
        <v>0.46283105019199999</v>
      </c>
      <c r="G461" t="s">
        <v>85</v>
      </c>
      <c r="H461" t="s">
        <v>47</v>
      </c>
      <c r="I461" t="s">
        <v>21</v>
      </c>
      <c r="J461" t="s">
        <v>240</v>
      </c>
      <c r="K461" t="s">
        <v>129</v>
      </c>
      <c r="L461">
        <v>1</v>
      </c>
      <c r="M461" t="s">
        <v>129</v>
      </c>
      <c r="N461">
        <v>0.95</v>
      </c>
      <c r="O461">
        <v>0.183842918646</v>
      </c>
      <c r="P461">
        <v>12.330222252900001</v>
      </c>
      <c r="Q461">
        <v>2.26682404652</v>
      </c>
      <c r="R461" s="1">
        <v>1.39701073388</v>
      </c>
    </row>
    <row r="462" spans="1:18" x14ac:dyDescent="0.2">
      <c r="A462">
        <v>8</v>
      </c>
      <c r="B462" t="s">
        <v>194</v>
      </c>
      <c r="C462">
        <v>113632854</v>
      </c>
      <c r="D462">
        <v>117415284</v>
      </c>
      <c r="E462">
        <v>0.28451232931199999</v>
      </c>
      <c r="F462">
        <v>0.32319873576300001</v>
      </c>
      <c r="G462" t="s">
        <v>99</v>
      </c>
      <c r="H462" t="s">
        <v>53</v>
      </c>
      <c r="I462" t="s">
        <v>20</v>
      </c>
      <c r="J462" t="s">
        <v>128</v>
      </c>
      <c r="K462" t="s">
        <v>129</v>
      </c>
      <c r="L462">
        <v>1</v>
      </c>
      <c r="M462" t="s">
        <v>129</v>
      </c>
      <c r="N462">
        <v>0.95</v>
      </c>
      <c r="O462">
        <v>0.21395453014599999</v>
      </c>
      <c r="P462">
        <v>16</v>
      </c>
      <c r="Q462">
        <v>3.4232724823299998</v>
      </c>
      <c r="R462" s="1">
        <v>1.36843022766</v>
      </c>
    </row>
    <row r="463" spans="1:18" x14ac:dyDescent="0.2">
      <c r="A463">
        <v>18</v>
      </c>
      <c r="B463" t="s">
        <v>154</v>
      </c>
      <c r="C463">
        <v>24184977</v>
      </c>
      <c r="D463">
        <v>28017918</v>
      </c>
      <c r="E463">
        <v>0.84032432735600004</v>
      </c>
      <c r="F463">
        <v>0.90593497779999999</v>
      </c>
      <c r="G463" t="s">
        <v>85</v>
      </c>
      <c r="H463" t="s">
        <v>33</v>
      </c>
      <c r="I463" t="s">
        <v>21</v>
      </c>
      <c r="J463" t="s">
        <v>128</v>
      </c>
      <c r="K463" t="s">
        <v>129</v>
      </c>
      <c r="L463">
        <v>2</v>
      </c>
      <c r="M463" t="s">
        <v>179</v>
      </c>
      <c r="N463">
        <v>0.95</v>
      </c>
      <c r="O463">
        <v>6.6599307888599996E-2</v>
      </c>
      <c r="P463">
        <v>1.92349381765</v>
      </c>
      <c r="Q463">
        <v>0.12810335698299999</v>
      </c>
      <c r="R463" s="1">
        <v>1.3641949304500001</v>
      </c>
    </row>
    <row r="464" spans="1:18" x14ac:dyDescent="0.2">
      <c r="A464">
        <v>6</v>
      </c>
      <c r="B464" t="s">
        <v>148</v>
      </c>
      <c r="C464">
        <v>82494351</v>
      </c>
      <c r="D464">
        <v>88728693</v>
      </c>
      <c r="E464">
        <v>0.75619480580999998</v>
      </c>
      <c r="F464">
        <v>0.81356461502800004</v>
      </c>
      <c r="G464" t="s">
        <v>85</v>
      </c>
      <c r="H464" t="s">
        <v>49</v>
      </c>
      <c r="I464" t="s">
        <v>21</v>
      </c>
      <c r="J464" t="s">
        <v>128</v>
      </c>
      <c r="K464" t="s">
        <v>129</v>
      </c>
      <c r="L464">
        <v>1</v>
      </c>
      <c r="M464" t="s">
        <v>129</v>
      </c>
      <c r="N464">
        <v>0.95</v>
      </c>
      <c r="O464">
        <v>0.18443823622300001</v>
      </c>
      <c r="P464">
        <v>16</v>
      </c>
      <c r="Q464">
        <v>2.9510117795699999</v>
      </c>
      <c r="R464" s="1">
        <v>1.3603473129999999</v>
      </c>
    </row>
    <row r="465" spans="1:18" x14ac:dyDescent="0.2">
      <c r="A465">
        <v>11</v>
      </c>
      <c r="B465" t="s">
        <v>132</v>
      </c>
      <c r="C465">
        <v>46628164</v>
      </c>
      <c r="D465">
        <v>48374491</v>
      </c>
      <c r="E465">
        <v>0.93090281214399995</v>
      </c>
      <c r="F465">
        <v>0.96611157786400004</v>
      </c>
      <c r="G465" t="s">
        <v>85</v>
      </c>
      <c r="H465" t="s">
        <v>23</v>
      </c>
      <c r="I465" t="s">
        <v>21</v>
      </c>
      <c r="J465" t="s">
        <v>128</v>
      </c>
      <c r="K465" t="s">
        <v>129</v>
      </c>
      <c r="L465">
        <v>2</v>
      </c>
      <c r="M465" t="s">
        <v>174</v>
      </c>
      <c r="N465">
        <v>0.95</v>
      </c>
      <c r="O465">
        <v>9.5949290529000003E-2</v>
      </c>
      <c r="P465">
        <v>2.5184644994599998</v>
      </c>
      <c r="Q465">
        <v>0.24164488194600001</v>
      </c>
      <c r="R465" s="1">
        <v>1.3588773790899999</v>
      </c>
    </row>
    <row r="466" spans="1:18" x14ac:dyDescent="0.2">
      <c r="A466">
        <v>19</v>
      </c>
      <c r="B466" t="s">
        <v>156</v>
      </c>
      <c r="C466">
        <v>11753832</v>
      </c>
      <c r="D466">
        <v>19945779</v>
      </c>
      <c r="E466">
        <v>0.17279722832</v>
      </c>
      <c r="F466">
        <v>0.51744595633599999</v>
      </c>
      <c r="G466" t="s">
        <v>85</v>
      </c>
      <c r="H466" t="s">
        <v>34</v>
      </c>
      <c r="I466" t="s">
        <v>20</v>
      </c>
      <c r="J466" t="s">
        <v>240</v>
      </c>
      <c r="K466" t="s">
        <v>129</v>
      </c>
      <c r="L466">
        <v>1</v>
      </c>
      <c r="M466" t="s">
        <v>129</v>
      </c>
      <c r="N466">
        <v>0.95</v>
      </c>
      <c r="O466">
        <v>0.250519937365</v>
      </c>
      <c r="P466">
        <v>16</v>
      </c>
      <c r="Q466">
        <v>4.00831899783</v>
      </c>
      <c r="R466" s="1">
        <v>1.3565663915799999</v>
      </c>
    </row>
    <row r="467" spans="1:18" x14ac:dyDescent="0.2">
      <c r="A467">
        <v>15</v>
      </c>
      <c r="B467" t="s">
        <v>235</v>
      </c>
      <c r="C467">
        <v>35805405</v>
      </c>
      <c r="D467">
        <v>56928547</v>
      </c>
      <c r="E467">
        <v>0.15496476107400001</v>
      </c>
      <c r="F467">
        <v>0.425093331716</v>
      </c>
      <c r="G467" t="s">
        <v>85</v>
      </c>
      <c r="H467">
        <v>15</v>
      </c>
      <c r="I467" t="s">
        <v>21</v>
      </c>
      <c r="J467" t="s">
        <v>240</v>
      </c>
      <c r="K467" t="s">
        <v>129</v>
      </c>
      <c r="L467">
        <v>1</v>
      </c>
      <c r="M467" t="s">
        <v>129</v>
      </c>
      <c r="N467">
        <v>0.95</v>
      </c>
      <c r="O467">
        <v>0.16398416961699999</v>
      </c>
      <c r="P467">
        <v>16</v>
      </c>
      <c r="Q467">
        <v>2.6237467138800001</v>
      </c>
      <c r="R467" s="1">
        <v>1.35395851273</v>
      </c>
    </row>
    <row r="468" spans="1:18" x14ac:dyDescent="0.2">
      <c r="A468">
        <v>19</v>
      </c>
      <c r="B468" t="s">
        <v>144</v>
      </c>
      <c r="C468">
        <v>6190970</v>
      </c>
      <c r="D468">
        <v>7954070</v>
      </c>
      <c r="E468">
        <v>0.248515259913</v>
      </c>
      <c r="F468">
        <v>0.32269178624700001</v>
      </c>
      <c r="G468" t="s">
        <v>86</v>
      </c>
      <c r="H468" t="s">
        <v>34</v>
      </c>
      <c r="I468" t="s">
        <v>21</v>
      </c>
      <c r="J468" t="s">
        <v>128</v>
      </c>
      <c r="K468" t="s">
        <v>129</v>
      </c>
      <c r="L468">
        <v>2</v>
      </c>
      <c r="M468" t="s">
        <v>145</v>
      </c>
      <c r="N468">
        <v>0.95</v>
      </c>
      <c r="O468">
        <v>0.18580090871800001</v>
      </c>
      <c r="P468">
        <v>3.4514497299300002</v>
      </c>
      <c r="Q468">
        <v>0.64128249621300004</v>
      </c>
      <c r="R468" s="1">
        <v>1.3502776327899999</v>
      </c>
    </row>
    <row r="469" spans="1:18" x14ac:dyDescent="0.2">
      <c r="A469">
        <v>1</v>
      </c>
      <c r="B469" t="s">
        <v>168</v>
      </c>
      <c r="C469">
        <v>151089055</v>
      </c>
      <c r="D469">
        <v>159244974</v>
      </c>
      <c r="E469">
        <v>1.23502460765E-2</v>
      </c>
      <c r="F469">
        <v>9.5629857944800001E-2</v>
      </c>
      <c r="G469" t="s">
        <v>85</v>
      </c>
      <c r="H469" t="s">
        <v>37</v>
      </c>
      <c r="I469" t="s">
        <v>20</v>
      </c>
      <c r="J469" t="s">
        <v>240</v>
      </c>
      <c r="K469" t="s">
        <v>129</v>
      </c>
      <c r="L469">
        <v>2</v>
      </c>
      <c r="M469" t="s">
        <v>142</v>
      </c>
      <c r="N469">
        <v>0.95</v>
      </c>
      <c r="O469">
        <v>0.161868612222</v>
      </c>
      <c r="P469">
        <v>4.7502455565900004</v>
      </c>
      <c r="Q469">
        <v>0.76891565595699995</v>
      </c>
      <c r="R469" s="1">
        <v>1.34637508228</v>
      </c>
    </row>
    <row r="470" spans="1:18" x14ac:dyDescent="0.2">
      <c r="A470">
        <v>11</v>
      </c>
      <c r="B470" t="s">
        <v>244</v>
      </c>
      <c r="C470">
        <v>8659807</v>
      </c>
      <c r="D470">
        <v>9280171</v>
      </c>
      <c r="E470">
        <v>0.165399566537</v>
      </c>
      <c r="F470">
        <v>0.17790710420799999</v>
      </c>
      <c r="G470" t="s">
        <v>85</v>
      </c>
      <c r="H470" t="s">
        <v>23</v>
      </c>
      <c r="I470" t="s">
        <v>21</v>
      </c>
      <c r="J470" t="s">
        <v>128</v>
      </c>
      <c r="K470" t="s">
        <v>129</v>
      </c>
      <c r="L470">
        <v>2</v>
      </c>
      <c r="M470" t="s">
        <v>145</v>
      </c>
      <c r="N470">
        <v>0.95</v>
      </c>
      <c r="O470">
        <v>9.9274563008699995E-2</v>
      </c>
      <c r="P470">
        <v>2.7553859846500002</v>
      </c>
      <c r="Q470">
        <v>0.273539739547</v>
      </c>
      <c r="R470" s="1">
        <v>1.33386524638</v>
      </c>
    </row>
    <row r="471" spans="1:18" x14ac:dyDescent="0.2">
      <c r="A471">
        <v>7</v>
      </c>
      <c r="B471" t="s">
        <v>162</v>
      </c>
      <c r="C471">
        <v>105353347</v>
      </c>
      <c r="D471">
        <v>129967667</v>
      </c>
      <c r="E471">
        <v>0.29827437519599997</v>
      </c>
      <c r="F471">
        <v>0.55663044375699999</v>
      </c>
      <c r="G471" t="s">
        <v>68</v>
      </c>
      <c r="H471" t="s">
        <v>51</v>
      </c>
      <c r="I471" t="s">
        <v>21</v>
      </c>
      <c r="J471" t="s">
        <v>128</v>
      </c>
      <c r="K471" t="s">
        <v>129</v>
      </c>
      <c r="L471">
        <v>2</v>
      </c>
      <c r="M471" t="s">
        <v>145</v>
      </c>
      <c r="N471">
        <v>0.95</v>
      </c>
      <c r="O471">
        <v>0.25637488798500002</v>
      </c>
      <c r="P471">
        <v>2.9766044687400002</v>
      </c>
      <c r="Q471">
        <v>0.76312663724899998</v>
      </c>
      <c r="R471" s="1">
        <v>1.32760900973</v>
      </c>
    </row>
    <row r="472" spans="1:18" x14ac:dyDescent="0.2">
      <c r="A472">
        <v>6</v>
      </c>
      <c r="B472" t="s">
        <v>131</v>
      </c>
      <c r="C472">
        <v>43115619</v>
      </c>
      <c r="D472">
        <v>51536923</v>
      </c>
      <c r="E472">
        <v>0.100895880487</v>
      </c>
      <c r="F472">
        <v>0.25076193397300001</v>
      </c>
      <c r="G472" t="s">
        <v>99</v>
      </c>
      <c r="H472" t="s">
        <v>48</v>
      </c>
      <c r="I472" t="s">
        <v>20</v>
      </c>
      <c r="J472" t="s">
        <v>240</v>
      </c>
      <c r="K472" t="s">
        <v>129</v>
      </c>
      <c r="L472">
        <v>1</v>
      </c>
      <c r="M472" t="s">
        <v>129</v>
      </c>
      <c r="N472">
        <v>0.95</v>
      </c>
      <c r="O472">
        <v>0.153275415577</v>
      </c>
      <c r="P472">
        <v>4.6159466635899999</v>
      </c>
      <c r="Q472">
        <v>0.70751114314100005</v>
      </c>
      <c r="R472" s="1">
        <v>1.2981396777900001</v>
      </c>
    </row>
    <row r="473" spans="1:18" x14ac:dyDescent="0.2">
      <c r="A473">
        <v>17</v>
      </c>
      <c r="B473" t="s">
        <v>255</v>
      </c>
      <c r="C473">
        <v>70490887</v>
      </c>
      <c r="D473">
        <v>73376680</v>
      </c>
      <c r="E473">
        <v>0.13550422757899999</v>
      </c>
      <c r="F473">
        <v>0.18736360777399999</v>
      </c>
      <c r="G473" t="s">
        <v>85</v>
      </c>
      <c r="H473" t="s">
        <v>31</v>
      </c>
      <c r="I473" t="s">
        <v>20</v>
      </c>
      <c r="J473" t="s">
        <v>128</v>
      </c>
      <c r="K473" t="s">
        <v>129</v>
      </c>
      <c r="L473">
        <v>2</v>
      </c>
      <c r="M473" t="s">
        <v>142</v>
      </c>
      <c r="N473">
        <v>0.95</v>
      </c>
      <c r="O473">
        <v>0.144437445927</v>
      </c>
      <c r="P473">
        <v>3.9499332742800002</v>
      </c>
      <c r="Q473">
        <v>0.57051827372099995</v>
      </c>
      <c r="R473" s="1">
        <v>1.2971964004000001</v>
      </c>
    </row>
    <row r="474" spans="1:18" x14ac:dyDescent="0.2">
      <c r="A474">
        <v>16</v>
      </c>
      <c r="B474" t="s">
        <v>156</v>
      </c>
      <c r="C474">
        <v>9782135</v>
      </c>
      <c r="D474">
        <v>22785203</v>
      </c>
      <c r="E474">
        <v>0.29057736967699999</v>
      </c>
      <c r="F474">
        <v>0.70738457140599997</v>
      </c>
      <c r="G474" t="s">
        <v>99</v>
      </c>
      <c r="H474" t="s">
        <v>28</v>
      </c>
      <c r="I474" t="s">
        <v>20</v>
      </c>
      <c r="J474" t="s">
        <v>240</v>
      </c>
      <c r="K474" t="s">
        <v>129</v>
      </c>
      <c r="L474">
        <v>1</v>
      </c>
      <c r="M474" t="s">
        <v>129</v>
      </c>
      <c r="N474">
        <v>0.95</v>
      </c>
      <c r="O474">
        <v>0.15715155068</v>
      </c>
      <c r="P474">
        <v>2.8203588709499998</v>
      </c>
      <c r="Q474">
        <v>0.44322377004399999</v>
      </c>
      <c r="R474" s="1">
        <v>1.27316104062</v>
      </c>
    </row>
    <row r="475" spans="1:18" x14ac:dyDescent="0.2">
      <c r="A475">
        <v>6</v>
      </c>
      <c r="B475" t="s">
        <v>246</v>
      </c>
      <c r="C475">
        <v>26616415</v>
      </c>
      <c r="D475">
        <v>47385998</v>
      </c>
      <c r="E475">
        <v>0.174766001797</v>
      </c>
      <c r="F475">
        <v>0.54438280184900001</v>
      </c>
      <c r="G475" t="s">
        <v>64</v>
      </c>
      <c r="H475" t="s">
        <v>48</v>
      </c>
      <c r="I475" t="s">
        <v>20</v>
      </c>
      <c r="J475" t="s">
        <v>240</v>
      </c>
      <c r="K475" t="s">
        <v>129</v>
      </c>
      <c r="L475">
        <v>1</v>
      </c>
      <c r="M475" t="s">
        <v>129</v>
      </c>
      <c r="N475">
        <v>0.95</v>
      </c>
      <c r="O475">
        <v>0.20190795736700001</v>
      </c>
      <c r="P475">
        <v>3.8094564322400002</v>
      </c>
      <c r="Q475">
        <v>0.76915956691300003</v>
      </c>
      <c r="R475" s="1">
        <v>1.2457433714799999</v>
      </c>
    </row>
    <row r="476" spans="1:18" x14ac:dyDescent="0.2">
      <c r="A476">
        <v>6</v>
      </c>
      <c r="B476" t="s">
        <v>246</v>
      </c>
      <c r="C476">
        <v>26274498</v>
      </c>
      <c r="D476">
        <v>45940957</v>
      </c>
      <c r="E476">
        <v>0.449532421801</v>
      </c>
      <c r="F476">
        <v>0.79951795805100001</v>
      </c>
      <c r="G476" t="s">
        <v>91</v>
      </c>
      <c r="H476" t="s">
        <v>48</v>
      </c>
      <c r="I476" t="s">
        <v>20</v>
      </c>
      <c r="J476" t="s">
        <v>128</v>
      </c>
      <c r="K476" t="s">
        <v>129</v>
      </c>
      <c r="L476">
        <v>1</v>
      </c>
      <c r="M476" t="s">
        <v>129</v>
      </c>
      <c r="N476">
        <v>0.95</v>
      </c>
      <c r="O476">
        <v>0.33976719971399999</v>
      </c>
      <c r="P476">
        <v>6.3258356223099996</v>
      </c>
      <c r="Q476">
        <v>2.1493114552399999</v>
      </c>
      <c r="R476" s="1">
        <v>1.2455976197400001</v>
      </c>
    </row>
    <row r="477" spans="1:18" x14ac:dyDescent="0.2">
      <c r="A477">
        <v>11</v>
      </c>
      <c r="B477" t="s">
        <v>207</v>
      </c>
      <c r="C477">
        <v>23348271</v>
      </c>
      <c r="D477">
        <v>36962490</v>
      </c>
      <c r="E477">
        <v>0.26397274746999999</v>
      </c>
      <c r="F477">
        <v>0.53845733554099995</v>
      </c>
      <c r="G477" t="s">
        <v>85</v>
      </c>
      <c r="H477" t="s">
        <v>23</v>
      </c>
      <c r="I477" t="s">
        <v>20</v>
      </c>
      <c r="J477" t="s">
        <v>240</v>
      </c>
      <c r="K477" t="s">
        <v>129</v>
      </c>
      <c r="L477">
        <v>1</v>
      </c>
      <c r="M477" t="s">
        <v>129</v>
      </c>
      <c r="N477">
        <v>0.95</v>
      </c>
      <c r="O477">
        <v>0.12954299631399999</v>
      </c>
      <c r="P477">
        <v>4.3822324687999998</v>
      </c>
      <c r="Q477">
        <v>0.56768752455100002</v>
      </c>
      <c r="R477" s="1">
        <v>1.1967088880000001</v>
      </c>
    </row>
    <row r="478" spans="1:18" x14ac:dyDescent="0.2">
      <c r="A478">
        <v>11</v>
      </c>
      <c r="B478" t="s">
        <v>140</v>
      </c>
      <c r="C478">
        <v>59039527</v>
      </c>
      <c r="D478">
        <v>76553731</v>
      </c>
      <c r="E478">
        <v>3.8727493507399999E-2</v>
      </c>
      <c r="F478">
        <v>0.262898593274</v>
      </c>
      <c r="G478" t="s">
        <v>64</v>
      </c>
      <c r="H478" t="s">
        <v>24</v>
      </c>
      <c r="I478" t="s">
        <v>20</v>
      </c>
      <c r="J478" t="s">
        <v>240</v>
      </c>
      <c r="K478" t="s">
        <v>129</v>
      </c>
      <c r="L478">
        <v>1</v>
      </c>
      <c r="M478" t="s">
        <v>129</v>
      </c>
      <c r="N478">
        <v>0.95</v>
      </c>
      <c r="O478">
        <v>0.20255843667199999</v>
      </c>
      <c r="P478">
        <v>4.6784699179100002</v>
      </c>
      <c r="Q478">
        <v>0.94766355258799995</v>
      </c>
      <c r="R478" s="1">
        <v>1.19542456793</v>
      </c>
    </row>
    <row r="479" spans="1:18" x14ac:dyDescent="0.2">
      <c r="A479">
        <v>10</v>
      </c>
      <c r="B479" t="s">
        <v>256</v>
      </c>
      <c r="C479">
        <v>104507155</v>
      </c>
      <c r="D479">
        <v>107147106</v>
      </c>
      <c r="E479">
        <v>0.304278911268</v>
      </c>
      <c r="F479">
        <v>0.33288785633700002</v>
      </c>
      <c r="G479" t="s">
        <v>85</v>
      </c>
      <c r="H479" t="s">
        <v>22</v>
      </c>
      <c r="I479" t="s">
        <v>21</v>
      </c>
      <c r="J479" t="s">
        <v>128</v>
      </c>
      <c r="K479" t="s">
        <v>129</v>
      </c>
      <c r="L479">
        <v>2</v>
      </c>
      <c r="M479" t="s">
        <v>142</v>
      </c>
      <c r="N479">
        <v>0.95</v>
      </c>
      <c r="O479">
        <v>0.108497984393</v>
      </c>
      <c r="P479">
        <v>1.5574118910899999</v>
      </c>
      <c r="Q479">
        <v>0.16897605105300001</v>
      </c>
      <c r="R479" s="1">
        <v>1.1833971748500001</v>
      </c>
    </row>
    <row r="480" spans="1:18" x14ac:dyDescent="0.2">
      <c r="A480">
        <v>6</v>
      </c>
      <c r="B480" t="s">
        <v>159</v>
      </c>
      <c r="C480">
        <v>35484752</v>
      </c>
      <c r="D480">
        <v>47385998</v>
      </c>
      <c r="E480">
        <v>0.174766001797</v>
      </c>
      <c r="F480">
        <v>0.38656132109399999</v>
      </c>
      <c r="G480" t="s">
        <v>85</v>
      </c>
      <c r="H480" t="s">
        <v>48</v>
      </c>
      <c r="I480" t="s">
        <v>20</v>
      </c>
      <c r="J480" t="s">
        <v>240</v>
      </c>
      <c r="K480" t="s">
        <v>129</v>
      </c>
      <c r="L480">
        <v>1</v>
      </c>
      <c r="M480" t="s">
        <v>129</v>
      </c>
      <c r="N480">
        <v>0.95</v>
      </c>
      <c r="O480">
        <v>0.16591118577700001</v>
      </c>
      <c r="P480">
        <v>9.6291509439599992</v>
      </c>
      <c r="Q480">
        <v>1.59758385114</v>
      </c>
      <c r="R480" s="1">
        <v>1.1789337143500001</v>
      </c>
    </row>
    <row r="481" spans="1:18" x14ac:dyDescent="0.2">
      <c r="A481">
        <v>22</v>
      </c>
      <c r="B481" t="s">
        <v>214</v>
      </c>
      <c r="C481">
        <v>18613737</v>
      </c>
      <c r="D481">
        <v>31596896</v>
      </c>
      <c r="E481">
        <v>3.7289776693200001E-2</v>
      </c>
      <c r="F481">
        <v>0.44419500836199999</v>
      </c>
      <c r="G481" t="s">
        <v>99</v>
      </c>
      <c r="H481">
        <v>22</v>
      </c>
      <c r="I481" t="s">
        <v>20</v>
      </c>
      <c r="J481" t="s">
        <v>240</v>
      </c>
      <c r="K481" t="s">
        <v>129</v>
      </c>
      <c r="L481">
        <v>1</v>
      </c>
      <c r="M481" t="s">
        <v>129</v>
      </c>
      <c r="N481">
        <v>0.95</v>
      </c>
      <c r="O481">
        <v>0.202548801754</v>
      </c>
      <c r="P481">
        <v>7.3976830752999998</v>
      </c>
      <c r="Q481">
        <v>1.49839184266</v>
      </c>
      <c r="R481" s="1">
        <v>1.16701825585</v>
      </c>
    </row>
    <row r="482" spans="1:18" x14ac:dyDescent="0.2">
      <c r="A482">
        <v>1</v>
      </c>
      <c r="B482" t="s">
        <v>224</v>
      </c>
      <c r="C482">
        <v>166627412</v>
      </c>
      <c r="D482">
        <v>183524293</v>
      </c>
      <c r="E482">
        <v>0.17101150056299999</v>
      </c>
      <c r="F482">
        <v>0.343544564153</v>
      </c>
      <c r="G482" t="s">
        <v>85</v>
      </c>
      <c r="H482" t="s">
        <v>37</v>
      </c>
      <c r="I482" t="s">
        <v>20</v>
      </c>
      <c r="J482" t="s">
        <v>240</v>
      </c>
      <c r="K482" t="s">
        <v>129</v>
      </c>
      <c r="L482">
        <v>1</v>
      </c>
      <c r="M482" t="s">
        <v>129</v>
      </c>
      <c r="N482">
        <v>0.95</v>
      </c>
      <c r="O482">
        <v>0.17382530020600001</v>
      </c>
      <c r="P482">
        <v>16</v>
      </c>
      <c r="Q482">
        <v>2.7812048032900001</v>
      </c>
      <c r="R482" s="1">
        <v>1.1658906197300001</v>
      </c>
    </row>
    <row r="483" spans="1:18" x14ac:dyDescent="0.2">
      <c r="A483">
        <v>7</v>
      </c>
      <c r="B483" t="s">
        <v>213</v>
      </c>
      <c r="C483">
        <v>88141179</v>
      </c>
      <c r="D483">
        <v>124071291</v>
      </c>
      <c r="E483">
        <v>0.26270772784899998</v>
      </c>
      <c r="F483">
        <v>0.63983626437800001</v>
      </c>
      <c r="G483" t="s">
        <v>99</v>
      </c>
      <c r="H483" t="s">
        <v>51</v>
      </c>
      <c r="I483" t="s">
        <v>20</v>
      </c>
      <c r="J483" t="s">
        <v>240</v>
      </c>
      <c r="K483" t="s">
        <v>129</v>
      </c>
      <c r="L483">
        <v>1</v>
      </c>
      <c r="M483" t="s">
        <v>129</v>
      </c>
      <c r="N483">
        <v>0.95</v>
      </c>
      <c r="O483">
        <v>0.15806169274699999</v>
      </c>
      <c r="P483">
        <v>8.5666104651200001</v>
      </c>
      <c r="Q483">
        <v>1.3540529512199999</v>
      </c>
      <c r="R483" s="1">
        <v>1.16136350551</v>
      </c>
    </row>
    <row r="484" spans="1:18" x14ac:dyDescent="0.2">
      <c r="A484">
        <v>7</v>
      </c>
      <c r="B484" t="s">
        <v>162</v>
      </c>
      <c r="C484">
        <v>105204480</v>
      </c>
      <c r="D484">
        <v>112331795</v>
      </c>
      <c r="E484">
        <v>0.48338347248399999</v>
      </c>
      <c r="F484">
        <v>0.55819297698400006</v>
      </c>
      <c r="G484" t="s">
        <v>85</v>
      </c>
      <c r="H484" t="s">
        <v>51</v>
      </c>
      <c r="I484" t="s">
        <v>21</v>
      </c>
      <c r="J484" t="s">
        <v>128</v>
      </c>
      <c r="K484" t="s">
        <v>129</v>
      </c>
      <c r="L484">
        <v>2</v>
      </c>
      <c r="M484" t="s">
        <v>145</v>
      </c>
      <c r="N484">
        <v>0.95</v>
      </c>
      <c r="O484">
        <v>0.104296486639</v>
      </c>
      <c r="P484">
        <v>2.96395861401</v>
      </c>
      <c r="Q484">
        <v>0.30913046998600002</v>
      </c>
      <c r="R484" s="1">
        <v>1.15323365017</v>
      </c>
    </row>
    <row r="485" spans="1:18" x14ac:dyDescent="0.2">
      <c r="A485">
        <v>13</v>
      </c>
      <c r="B485" t="s">
        <v>161</v>
      </c>
      <c r="C485">
        <v>29447351</v>
      </c>
      <c r="D485">
        <v>75525094</v>
      </c>
      <c r="E485">
        <v>0.104635715049</v>
      </c>
      <c r="F485">
        <v>0.58694006163300005</v>
      </c>
      <c r="G485" t="s">
        <v>99</v>
      </c>
      <c r="H485">
        <v>13</v>
      </c>
      <c r="I485" t="s">
        <v>21</v>
      </c>
      <c r="J485" t="s">
        <v>240</v>
      </c>
      <c r="K485" t="s">
        <v>129</v>
      </c>
      <c r="L485">
        <v>1</v>
      </c>
      <c r="M485" t="s">
        <v>129</v>
      </c>
      <c r="N485">
        <v>0.95</v>
      </c>
      <c r="O485">
        <v>0.133866365992</v>
      </c>
      <c r="P485">
        <v>5.1411248489699997</v>
      </c>
      <c r="Q485">
        <v>0.68822370064399996</v>
      </c>
      <c r="R485" s="1">
        <v>1.1526226751399999</v>
      </c>
    </row>
    <row r="486" spans="1:18" x14ac:dyDescent="0.2">
      <c r="A486">
        <v>12</v>
      </c>
      <c r="B486" t="s">
        <v>148</v>
      </c>
      <c r="C486">
        <v>60857478</v>
      </c>
      <c r="D486">
        <v>70808335</v>
      </c>
      <c r="E486">
        <v>0.230300447484</v>
      </c>
      <c r="F486">
        <v>0.33623074404999997</v>
      </c>
      <c r="G486" t="s">
        <v>85</v>
      </c>
      <c r="H486" t="s">
        <v>27</v>
      </c>
      <c r="I486" t="s">
        <v>20</v>
      </c>
      <c r="J486" t="s">
        <v>240</v>
      </c>
      <c r="K486" t="s">
        <v>129</v>
      </c>
      <c r="L486">
        <v>1</v>
      </c>
      <c r="M486" t="s">
        <v>129</v>
      </c>
      <c r="N486">
        <v>0.95</v>
      </c>
      <c r="O486">
        <v>0.11648083947100001</v>
      </c>
      <c r="P486">
        <v>6.0492097748100004</v>
      </c>
      <c r="Q486">
        <v>0.704617032709</v>
      </c>
      <c r="R486" s="1">
        <v>1.1475389173899999</v>
      </c>
    </row>
    <row r="487" spans="1:18" x14ac:dyDescent="0.2">
      <c r="A487">
        <v>22</v>
      </c>
      <c r="B487" t="s">
        <v>214</v>
      </c>
      <c r="C487">
        <v>18613737</v>
      </c>
      <c r="D487">
        <v>31596896</v>
      </c>
      <c r="E487">
        <v>3.7289776693200001E-2</v>
      </c>
      <c r="F487">
        <v>0.44419500836199999</v>
      </c>
      <c r="G487" t="s">
        <v>85</v>
      </c>
      <c r="H487">
        <v>22</v>
      </c>
      <c r="I487" t="s">
        <v>20</v>
      </c>
      <c r="J487" t="s">
        <v>240</v>
      </c>
      <c r="K487" t="s">
        <v>129</v>
      </c>
      <c r="L487">
        <v>1</v>
      </c>
      <c r="M487" t="s">
        <v>129</v>
      </c>
      <c r="N487">
        <v>0.95</v>
      </c>
      <c r="O487">
        <v>0.18247952027</v>
      </c>
      <c r="P487">
        <v>10.545596915799999</v>
      </c>
      <c r="Q487">
        <v>1.92435546615</v>
      </c>
      <c r="R487" s="1">
        <v>1.1384386795699999</v>
      </c>
    </row>
    <row r="488" spans="1:18" x14ac:dyDescent="0.2">
      <c r="A488">
        <v>13</v>
      </c>
      <c r="B488" t="s">
        <v>161</v>
      </c>
      <c r="C488">
        <v>29636796</v>
      </c>
      <c r="D488">
        <v>75370756</v>
      </c>
      <c r="E488">
        <v>0.10661867126500001</v>
      </c>
      <c r="F488">
        <v>0.58532457694499995</v>
      </c>
      <c r="G488" t="s">
        <v>85</v>
      </c>
      <c r="H488">
        <v>13</v>
      </c>
      <c r="I488" t="s">
        <v>21</v>
      </c>
      <c r="J488" t="s">
        <v>240</v>
      </c>
      <c r="K488" t="s">
        <v>129</v>
      </c>
      <c r="L488">
        <v>1</v>
      </c>
      <c r="M488" t="s">
        <v>129</v>
      </c>
      <c r="N488">
        <v>0.95</v>
      </c>
      <c r="O488">
        <v>0.13227561334400001</v>
      </c>
      <c r="P488">
        <v>10.4875140119</v>
      </c>
      <c r="Q488">
        <v>1.38724234837</v>
      </c>
      <c r="R488" s="1">
        <v>1.13188525767</v>
      </c>
    </row>
    <row r="489" spans="1:18" x14ac:dyDescent="0.2">
      <c r="A489">
        <v>12</v>
      </c>
      <c r="B489" t="s">
        <v>137</v>
      </c>
      <c r="C489">
        <v>18089290</v>
      </c>
      <c r="D489">
        <v>29023246</v>
      </c>
      <c r="E489">
        <v>0.13783925117599999</v>
      </c>
      <c r="F489">
        <v>0.472915925939</v>
      </c>
      <c r="G489" t="s">
        <v>85</v>
      </c>
      <c r="H489" t="s">
        <v>25</v>
      </c>
      <c r="I489" t="s">
        <v>20</v>
      </c>
      <c r="J489" t="s">
        <v>240</v>
      </c>
      <c r="K489" t="s">
        <v>129</v>
      </c>
      <c r="L489">
        <v>1</v>
      </c>
      <c r="M489" t="s">
        <v>129</v>
      </c>
      <c r="N489">
        <v>0.95</v>
      </c>
      <c r="O489">
        <v>0.19040396599100001</v>
      </c>
      <c r="P489">
        <v>8.7734984175800008</v>
      </c>
      <c r="Q489">
        <v>1.6705088943199999</v>
      </c>
      <c r="R489" s="1">
        <v>1.12818985977</v>
      </c>
    </row>
    <row r="490" spans="1:18" x14ac:dyDescent="0.2">
      <c r="A490">
        <v>7</v>
      </c>
      <c r="B490" t="s">
        <v>143</v>
      </c>
      <c r="C490">
        <v>50833111</v>
      </c>
      <c r="D490">
        <v>57198660</v>
      </c>
      <c r="E490">
        <v>1.28820884664E-2</v>
      </c>
      <c r="F490">
        <v>0.124108355479</v>
      </c>
      <c r="G490" t="s">
        <v>64</v>
      </c>
      <c r="H490" t="s">
        <v>50</v>
      </c>
      <c r="I490" t="s">
        <v>20</v>
      </c>
      <c r="J490" t="s">
        <v>240</v>
      </c>
      <c r="K490" t="s">
        <v>129</v>
      </c>
      <c r="L490">
        <v>1</v>
      </c>
      <c r="M490" t="s">
        <v>129</v>
      </c>
      <c r="N490">
        <v>0.95</v>
      </c>
      <c r="O490">
        <v>0.156373881292</v>
      </c>
      <c r="P490">
        <v>1.65997686589</v>
      </c>
      <c r="Q490">
        <v>0.25957702537499999</v>
      </c>
      <c r="R490" s="1">
        <v>1.1202586297499999</v>
      </c>
    </row>
    <row r="491" spans="1:18" x14ac:dyDescent="0.2">
      <c r="A491">
        <v>11</v>
      </c>
      <c r="B491" t="s">
        <v>157</v>
      </c>
      <c r="C491">
        <v>67181011</v>
      </c>
      <c r="D491">
        <v>76115699</v>
      </c>
      <c r="E491">
        <v>0.14293350949399999</v>
      </c>
      <c r="F491">
        <v>0.257292051568</v>
      </c>
      <c r="G491" t="s">
        <v>85</v>
      </c>
      <c r="H491" t="s">
        <v>24</v>
      </c>
      <c r="I491" t="s">
        <v>20</v>
      </c>
      <c r="J491" t="s">
        <v>240</v>
      </c>
      <c r="K491" t="s">
        <v>129</v>
      </c>
      <c r="L491">
        <v>1</v>
      </c>
      <c r="M491" t="s">
        <v>129</v>
      </c>
      <c r="N491">
        <v>0.95</v>
      </c>
      <c r="O491">
        <v>0.14416924739299999</v>
      </c>
      <c r="P491">
        <v>7.8589787821800003</v>
      </c>
      <c r="Q491">
        <v>1.1330230563000001</v>
      </c>
      <c r="R491" s="1">
        <v>1.11640327024</v>
      </c>
    </row>
    <row r="492" spans="1:18" x14ac:dyDescent="0.2">
      <c r="A492">
        <v>13</v>
      </c>
      <c r="B492" t="s">
        <v>157</v>
      </c>
      <c r="C492">
        <v>34856295</v>
      </c>
      <c r="D492">
        <v>75525094</v>
      </c>
      <c r="E492">
        <v>0.161252142672</v>
      </c>
      <c r="F492">
        <v>0.58694006163300005</v>
      </c>
      <c r="G492" t="s">
        <v>86</v>
      </c>
      <c r="H492">
        <v>13</v>
      </c>
      <c r="I492" t="s">
        <v>21</v>
      </c>
      <c r="J492" t="s">
        <v>240</v>
      </c>
      <c r="K492" t="s">
        <v>129</v>
      </c>
      <c r="L492">
        <v>1</v>
      </c>
      <c r="M492" t="s">
        <v>129</v>
      </c>
      <c r="N492">
        <v>0.95</v>
      </c>
      <c r="O492">
        <v>0.14154946085299999</v>
      </c>
      <c r="P492">
        <v>2.4183544879399999</v>
      </c>
      <c r="Q492">
        <v>0.34231677392100002</v>
      </c>
      <c r="R492" s="1">
        <v>1.1029953742</v>
      </c>
    </row>
    <row r="493" spans="1:18" x14ac:dyDescent="0.2">
      <c r="A493">
        <v>14</v>
      </c>
      <c r="B493" t="s">
        <v>127</v>
      </c>
      <c r="C493">
        <v>32579389</v>
      </c>
      <c r="D493">
        <v>72604504</v>
      </c>
      <c r="E493">
        <v>0.14128544086100001</v>
      </c>
      <c r="F493">
        <v>0.60948843124300001</v>
      </c>
      <c r="G493" t="s">
        <v>85</v>
      </c>
      <c r="H493">
        <v>14</v>
      </c>
      <c r="I493" t="s">
        <v>21</v>
      </c>
      <c r="J493" t="s">
        <v>240</v>
      </c>
      <c r="K493" t="s">
        <v>129</v>
      </c>
      <c r="L493">
        <v>1</v>
      </c>
      <c r="M493" t="s">
        <v>129</v>
      </c>
      <c r="N493">
        <v>0.95</v>
      </c>
      <c r="O493">
        <v>0.100104930047</v>
      </c>
      <c r="P493">
        <v>1.8818427924900001</v>
      </c>
      <c r="Q493">
        <v>0.18838174110100001</v>
      </c>
      <c r="R493" s="1">
        <v>1.04287400674</v>
      </c>
    </row>
    <row r="494" spans="1:18" x14ac:dyDescent="0.2">
      <c r="A494">
        <v>14</v>
      </c>
      <c r="B494" t="s">
        <v>146</v>
      </c>
      <c r="C494">
        <v>40072663</v>
      </c>
      <c r="D494">
        <v>80594245</v>
      </c>
      <c r="E494">
        <v>0.22893973728399999</v>
      </c>
      <c r="F494">
        <v>0.70295026460900001</v>
      </c>
      <c r="G494" t="s">
        <v>99</v>
      </c>
      <c r="H494">
        <v>14</v>
      </c>
      <c r="I494" t="s">
        <v>21</v>
      </c>
      <c r="J494" t="s">
        <v>240</v>
      </c>
      <c r="K494" t="s">
        <v>129</v>
      </c>
      <c r="L494">
        <v>1</v>
      </c>
      <c r="M494" t="s">
        <v>129</v>
      </c>
      <c r="N494">
        <v>0.95</v>
      </c>
      <c r="O494">
        <v>0.13154211295000001</v>
      </c>
      <c r="P494">
        <v>1.7482073914</v>
      </c>
      <c r="Q494">
        <v>0.22996289414000001</v>
      </c>
      <c r="R494" s="1">
        <v>1.0418394766800001</v>
      </c>
    </row>
    <row r="495" spans="1:18" x14ac:dyDescent="0.2">
      <c r="A495">
        <v>21</v>
      </c>
      <c r="B495" t="s">
        <v>146</v>
      </c>
      <c r="C495">
        <v>16443414</v>
      </c>
      <c r="D495">
        <v>24146380</v>
      </c>
      <c r="E495">
        <v>3.3892820528499998E-2</v>
      </c>
      <c r="F495">
        <v>0.27214494106800002</v>
      </c>
      <c r="G495" t="s">
        <v>85</v>
      </c>
      <c r="H495">
        <v>21</v>
      </c>
      <c r="I495" t="s">
        <v>20</v>
      </c>
      <c r="J495" t="s">
        <v>240</v>
      </c>
      <c r="K495" t="s">
        <v>129</v>
      </c>
      <c r="L495">
        <v>1</v>
      </c>
      <c r="M495" t="s">
        <v>129</v>
      </c>
      <c r="N495">
        <v>0.95</v>
      </c>
      <c r="O495">
        <v>0.12798743912300001</v>
      </c>
      <c r="P495">
        <v>2.5846879109600001</v>
      </c>
      <c r="Q495">
        <v>0.33080758665600002</v>
      </c>
      <c r="R495" s="1">
        <v>1.03124837158</v>
      </c>
    </row>
    <row r="496" spans="1:18" x14ac:dyDescent="0.2">
      <c r="A496">
        <v>20</v>
      </c>
      <c r="B496" t="s">
        <v>143</v>
      </c>
      <c r="C496">
        <v>13700579</v>
      </c>
      <c r="D496">
        <v>23576821</v>
      </c>
      <c r="E496">
        <v>0.101820532686</v>
      </c>
      <c r="F496">
        <v>0.48548108051299999</v>
      </c>
      <c r="G496" t="s">
        <v>99</v>
      </c>
      <c r="H496" t="s">
        <v>38</v>
      </c>
      <c r="I496" t="s">
        <v>20</v>
      </c>
      <c r="J496" t="s">
        <v>240</v>
      </c>
      <c r="K496" t="s">
        <v>129</v>
      </c>
      <c r="L496">
        <v>1</v>
      </c>
      <c r="M496" t="s">
        <v>129</v>
      </c>
      <c r="N496">
        <v>0.95</v>
      </c>
      <c r="O496">
        <v>0.100791345425</v>
      </c>
      <c r="P496">
        <v>1.47207978742</v>
      </c>
      <c r="Q496">
        <v>0.14837290234799999</v>
      </c>
      <c r="R496" s="1">
        <v>1.00879890619</v>
      </c>
    </row>
    <row r="497" spans="1:18" x14ac:dyDescent="0.2">
      <c r="A497">
        <v>12</v>
      </c>
      <c r="B497" t="s">
        <v>127</v>
      </c>
      <c r="C497">
        <v>43741540</v>
      </c>
      <c r="D497">
        <v>83527711</v>
      </c>
      <c r="E497">
        <v>4.8095398378600003E-2</v>
      </c>
      <c r="F497">
        <v>0.47163287793699998</v>
      </c>
      <c r="G497" t="s">
        <v>64</v>
      </c>
      <c r="H497" t="s">
        <v>27</v>
      </c>
      <c r="I497" t="s">
        <v>20</v>
      </c>
      <c r="J497" t="s">
        <v>240</v>
      </c>
      <c r="K497" t="s">
        <v>129</v>
      </c>
      <c r="L497">
        <v>1</v>
      </c>
      <c r="M497" t="s">
        <v>129</v>
      </c>
      <c r="N497">
        <v>0.95</v>
      </c>
      <c r="O497">
        <v>0.22338730715800001</v>
      </c>
      <c r="P497">
        <v>6.60997566149</v>
      </c>
      <c r="Q497">
        <v>1.4765846633999999</v>
      </c>
      <c r="R497" s="1">
        <v>1.00037761138</v>
      </c>
    </row>
    <row r="498" spans="1:18" x14ac:dyDescent="0.2">
      <c r="A498">
        <v>17</v>
      </c>
      <c r="B498" t="s">
        <v>136</v>
      </c>
      <c r="C498">
        <v>13807528</v>
      </c>
      <c r="D498">
        <v>15694785</v>
      </c>
      <c r="E498">
        <v>0.63097743241899995</v>
      </c>
      <c r="F498">
        <v>0.72386260929400004</v>
      </c>
      <c r="G498" t="s">
        <v>85</v>
      </c>
      <c r="H498" t="s">
        <v>30</v>
      </c>
      <c r="I498" t="s">
        <v>21</v>
      </c>
      <c r="J498" t="s">
        <v>128</v>
      </c>
      <c r="K498" t="s">
        <v>129</v>
      </c>
      <c r="L498">
        <v>1</v>
      </c>
      <c r="M498" t="s">
        <v>129</v>
      </c>
      <c r="N498">
        <v>0.95</v>
      </c>
      <c r="O498">
        <v>0.24538336667499999</v>
      </c>
      <c r="P498">
        <v>16</v>
      </c>
      <c r="Q498">
        <v>3.9261338668099999</v>
      </c>
      <c r="R498" s="1">
        <v>0.95905201367500004</v>
      </c>
    </row>
    <row r="499" spans="1:18" x14ac:dyDescent="0.2">
      <c r="A499">
        <v>17</v>
      </c>
      <c r="B499" t="s">
        <v>160</v>
      </c>
      <c r="C499">
        <v>39313305</v>
      </c>
      <c r="D499">
        <v>57918370</v>
      </c>
      <c r="E499">
        <v>0.252357093438</v>
      </c>
      <c r="F499">
        <v>0.586700942557</v>
      </c>
      <c r="G499" t="s">
        <v>64</v>
      </c>
      <c r="H499" t="s">
        <v>31</v>
      </c>
      <c r="I499" t="s">
        <v>21</v>
      </c>
      <c r="J499" t="s">
        <v>240</v>
      </c>
      <c r="K499" t="s">
        <v>257</v>
      </c>
      <c r="L499">
        <v>1</v>
      </c>
      <c r="M499" t="s">
        <v>257</v>
      </c>
      <c r="N499">
        <v>0.95</v>
      </c>
      <c r="O499">
        <v>0.13545771521899999</v>
      </c>
      <c r="P499">
        <v>4.4087077642899999</v>
      </c>
      <c r="Q499">
        <v>0.59719348081599999</v>
      </c>
      <c r="R499" s="1">
        <v>0.94554329812000004</v>
      </c>
    </row>
    <row r="500" spans="1:18" x14ac:dyDescent="0.2">
      <c r="A500">
        <v>11</v>
      </c>
      <c r="B500" t="s">
        <v>180</v>
      </c>
      <c r="C500">
        <v>64592908</v>
      </c>
      <c r="D500">
        <v>89414797</v>
      </c>
      <c r="E500">
        <v>0.10980737393999999</v>
      </c>
      <c r="F500">
        <v>0.427512372433</v>
      </c>
      <c r="G500" t="s">
        <v>99</v>
      </c>
      <c r="H500" t="s">
        <v>24</v>
      </c>
      <c r="I500" t="s">
        <v>20</v>
      </c>
      <c r="J500" t="s">
        <v>240</v>
      </c>
      <c r="K500" t="s">
        <v>257</v>
      </c>
      <c r="L500">
        <v>1</v>
      </c>
      <c r="M500" t="s">
        <v>257</v>
      </c>
      <c r="N500">
        <v>0.95</v>
      </c>
      <c r="O500">
        <v>0.11071697878099999</v>
      </c>
      <c r="P500">
        <v>1.9277458696700001</v>
      </c>
      <c r="Q500">
        <v>0.213434198548</v>
      </c>
      <c r="R500" s="1">
        <v>0.90282631410199998</v>
      </c>
    </row>
    <row r="501" spans="1:18" x14ac:dyDescent="0.2">
      <c r="A501">
        <v>8</v>
      </c>
      <c r="B501" t="s">
        <v>258</v>
      </c>
      <c r="C501">
        <v>40591969</v>
      </c>
      <c r="D501">
        <v>41540387</v>
      </c>
      <c r="E501">
        <v>0.94466822791500005</v>
      </c>
      <c r="F501">
        <v>0.96708113531200002</v>
      </c>
      <c r="G501" t="s">
        <v>99</v>
      </c>
      <c r="H501" t="s">
        <v>52</v>
      </c>
      <c r="I501" t="s">
        <v>21</v>
      </c>
      <c r="J501" t="s">
        <v>128</v>
      </c>
      <c r="K501" t="s">
        <v>257</v>
      </c>
      <c r="L501">
        <v>2</v>
      </c>
      <c r="M501" t="s">
        <v>259</v>
      </c>
      <c r="N501">
        <v>0.95</v>
      </c>
      <c r="O501">
        <v>0.12098617770800001</v>
      </c>
      <c r="P501">
        <v>8.4777849161799992</v>
      </c>
      <c r="Q501">
        <v>1.0256947924399999</v>
      </c>
      <c r="R501" s="1">
        <v>0.89431088385099999</v>
      </c>
    </row>
    <row r="502" spans="1:18" x14ac:dyDescent="0.2">
      <c r="A502">
        <v>17</v>
      </c>
      <c r="B502" t="s">
        <v>206</v>
      </c>
      <c r="C502">
        <v>25332216</v>
      </c>
      <c r="D502">
        <v>51655022</v>
      </c>
      <c r="E502">
        <v>1.1087849190900001E-3</v>
      </c>
      <c r="F502">
        <v>0.47414493274500003</v>
      </c>
      <c r="G502" t="s">
        <v>83</v>
      </c>
      <c r="H502" t="s">
        <v>31</v>
      </c>
      <c r="I502" t="s">
        <v>21</v>
      </c>
      <c r="J502" t="s">
        <v>240</v>
      </c>
      <c r="K502" t="s">
        <v>129</v>
      </c>
      <c r="L502">
        <v>1</v>
      </c>
      <c r="M502" t="s">
        <v>129</v>
      </c>
      <c r="N502">
        <v>0.95</v>
      </c>
      <c r="O502">
        <v>0.22855179880099999</v>
      </c>
      <c r="P502">
        <v>10.6761593023</v>
      </c>
      <c r="Q502">
        <v>2.44005541282</v>
      </c>
      <c r="R502" s="1">
        <v>0.87827085978399999</v>
      </c>
    </row>
    <row r="503" spans="1:18" x14ac:dyDescent="0.2">
      <c r="A503">
        <v>11</v>
      </c>
      <c r="B503" t="s">
        <v>260</v>
      </c>
      <c r="C503">
        <v>25123866</v>
      </c>
      <c r="D503">
        <v>33001531</v>
      </c>
      <c r="E503">
        <v>0.49734152021099998</v>
      </c>
      <c r="F503">
        <v>0.65616793783299998</v>
      </c>
      <c r="G503" t="s">
        <v>64</v>
      </c>
      <c r="H503" t="s">
        <v>23</v>
      </c>
      <c r="I503" t="s">
        <v>21</v>
      </c>
      <c r="J503" t="s">
        <v>128</v>
      </c>
      <c r="K503" t="s">
        <v>257</v>
      </c>
      <c r="L503">
        <v>1</v>
      </c>
      <c r="M503" t="s">
        <v>257</v>
      </c>
      <c r="N503">
        <v>0.95</v>
      </c>
      <c r="O503">
        <v>0.15260210116199999</v>
      </c>
      <c r="P503">
        <v>8.0676232507200005</v>
      </c>
      <c r="Q503">
        <v>1.2311362594399999</v>
      </c>
      <c r="R503" s="1">
        <v>0.86349012237</v>
      </c>
    </row>
    <row r="504" spans="1:18" x14ac:dyDescent="0.2">
      <c r="A504">
        <v>9</v>
      </c>
      <c r="B504" t="s">
        <v>131</v>
      </c>
      <c r="C504">
        <v>28550575</v>
      </c>
      <c r="D504">
        <v>36958016</v>
      </c>
      <c r="E504">
        <v>0.73135628114200002</v>
      </c>
      <c r="F504">
        <v>0.95285095481299997</v>
      </c>
      <c r="G504" t="s">
        <v>78</v>
      </c>
      <c r="H504" t="s">
        <v>54</v>
      </c>
      <c r="I504" t="s">
        <v>21</v>
      </c>
      <c r="J504" t="s">
        <v>128</v>
      </c>
      <c r="K504" t="s">
        <v>257</v>
      </c>
      <c r="L504">
        <v>2</v>
      </c>
      <c r="M504" t="s">
        <v>259</v>
      </c>
      <c r="N504">
        <v>0.95</v>
      </c>
      <c r="O504">
        <v>0.25209308052200002</v>
      </c>
      <c r="P504">
        <v>1.3885730057600001</v>
      </c>
      <c r="Q504">
        <v>0.35004964655300003</v>
      </c>
      <c r="R504" s="1">
        <v>0.84312092021899998</v>
      </c>
    </row>
    <row r="505" spans="1:18" x14ac:dyDescent="0.2">
      <c r="A505">
        <v>19</v>
      </c>
      <c r="B505" t="s">
        <v>144</v>
      </c>
      <c r="C505">
        <v>390340</v>
      </c>
      <c r="D505">
        <v>6320962</v>
      </c>
      <c r="E505">
        <v>0.74601576214400001</v>
      </c>
      <c r="F505">
        <v>0.99552681594400005</v>
      </c>
      <c r="G505" t="s">
        <v>85</v>
      </c>
      <c r="H505" t="s">
        <v>34</v>
      </c>
      <c r="I505" t="s">
        <v>20</v>
      </c>
      <c r="J505" t="s">
        <v>240</v>
      </c>
      <c r="K505" t="s">
        <v>257</v>
      </c>
      <c r="L505">
        <v>3</v>
      </c>
      <c r="M505" t="s">
        <v>261</v>
      </c>
      <c r="N505">
        <v>0.95</v>
      </c>
      <c r="O505">
        <v>0.18653911750499999</v>
      </c>
      <c r="P505">
        <v>7.4732850370100001</v>
      </c>
      <c r="Q505">
        <v>1.3940599956699999</v>
      </c>
      <c r="R505" s="1">
        <v>0.84232183086599999</v>
      </c>
    </row>
    <row r="506" spans="1:18" x14ac:dyDescent="0.2">
      <c r="A506">
        <v>11</v>
      </c>
      <c r="B506" t="s">
        <v>153</v>
      </c>
      <c r="C506">
        <v>34098912</v>
      </c>
      <c r="D506">
        <v>35504853</v>
      </c>
      <c r="E506">
        <v>0.67829290671599995</v>
      </c>
      <c r="F506">
        <v>0.70663894230099999</v>
      </c>
      <c r="G506" t="s">
        <v>85</v>
      </c>
      <c r="H506" t="s">
        <v>23</v>
      </c>
      <c r="I506" t="s">
        <v>21</v>
      </c>
      <c r="J506" t="s">
        <v>128</v>
      </c>
      <c r="K506" t="s">
        <v>257</v>
      </c>
      <c r="L506">
        <v>3</v>
      </c>
      <c r="M506" t="s">
        <v>262</v>
      </c>
      <c r="N506">
        <v>0.95</v>
      </c>
      <c r="O506">
        <v>0.12675792434499999</v>
      </c>
      <c r="P506">
        <v>4.3830878244699996</v>
      </c>
      <c r="Q506">
        <v>0.55559111485000001</v>
      </c>
      <c r="R506" s="1">
        <v>0.84089506438399997</v>
      </c>
    </row>
    <row r="507" spans="1:18" x14ac:dyDescent="0.2">
      <c r="A507">
        <v>8</v>
      </c>
      <c r="B507" t="s">
        <v>258</v>
      </c>
      <c r="C507">
        <v>40815373</v>
      </c>
      <c r="D507">
        <v>41540387</v>
      </c>
      <c r="E507">
        <v>0.949947686091</v>
      </c>
      <c r="F507">
        <v>0.96708113531200002</v>
      </c>
      <c r="G507" t="s">
        <v>85</v>
      </c>
      <c r="H507" t="s">
        <v>52</v>
      </c>
      <c r="I507" t="s">
        <v>21</v>
      </c>
      <c r="J507" t="s">
        <v>128</v>
      </c>
      <c r="K507" t="s">
        <v>257</v>
      </c>
      <c r="L507">
        <v>2</v>
      </c>
      <c r="M507" t="s">
        <v>259</v>
      </c>
      <c r="N507">
        <v>0.95</v>
      </c>
      <c r="O507">
        <v>0.10078594727</v>
      </c>
      <c r="P507">
        <v>11.409487304100001</v>
      </c>
      <c r="Q507">
        <v>1.1499159858100001</v>
      </c>
      <c r="R507" s="1">
        <v>0.81492908401899999</v>
      </c>
    </row>
    <row r="508" spans="1:18" x14ac:dyDescent="0.2">
      <c r="A508">
        <v>17</v>
      </c>
      <c r="B508" t="s">
        <v>146</v>
      </c>
      <c r="C508">
        <v>38166879</v>
      </c>
      <c r="D508">
        <v>49307326</v>
      </c>
      <c r="E508">
        <v>0.23175515081799999</v>
      </c>
      <c r="F508">
        <v>0.43195546889699998</v>
      </c>
      <c r="G508" t="s">
        <v>85</v>
      </c>
      <c r="H508" t="s">
        <v>31</v>
      </c>
      <c r="I508" t="s">
        <v>21</v>
      </c>
      <c r="J508" t="s">
        <v>240</v>
      </c>
      <c r="K508" t="s">
        <v>257</v>
      </c>
      <c r="L508">
        <v>1</v>
      </c>
      <c r="M508" t="s">
        <v>257</v>
      </c>
      <c r="N508">
        <v>0.95</v>
      </c>
      <c r="O508">
        <v>0.14344666369799999</v>
      </c>
      <c r="P508">
        <v>13.3320115208</v>
      </c>
      <c r="Q508">
        <v>1.91243257305</v>
      </c>
      <c r="R508" s="1">
        <v>0.80397813158599996</v>
      </c>
    </row>
    <row r="509" spans="1:18" x14ac:dyDescent="0.2">
      <c r="A509">
        <v>10</v>
      </c>
      <c r="B509" t="s">
        <v>162</v>
      </c>
      <c r="C509">
        <v>77422505</v>
      </c>
      <c r="D509">
        <v>82012098</v>
      </c>
      <c r="E509">
        <v>0.57666505145900004</v>
      </c>
      <c r="F509">
        <v>0.62640211628599995</v>
      </c>
      <c r="G509" t="s">
        <v>99</v>
      </c>
      <c r="H509" t="s">
        <v>22</v>
      </c>
      <c r="I509" t="s">
        <v>21</v>
      </c>
      <c r="J509" t="s">
        <v>128</v>
      </c>
      <c r="K509" t="s">
        <v>257</v>
      </c>
      <c r="L509">
        <v>2</v>
      </c>
      <c r="M509" t="s">
        <v>259</v>
      </c>
      <c r="N509">
        <v>0.95</v>
      </c>
      <c r="O509">
        <v>0.104243545674</v>
      </c>
      <c r="P509">
        <v>1.5755202750699999</v>
      </c>
      <c r="Q509">
        <v>0.16423781975499999</v>
      </c>
      <c r="R509" s="1">
        <v>0.80193636482399999</v>
      </c>
    </row>
    <row r="510" spans="1:18" x14ac:dyDescent="0.2">
      <c r="A510">
        <v>18</v>
      </c>
      <c r="B510" t="s">
        <v>154</v>
      </c>
      <c r="C510">
        <v>19568145</v>
      </c>
      <c r="D510">
        <v>24451444</v>
      </c>
      <c r="E510">
        <v>0.901373709262</v>
      </c>
      <c r="F510">
        <v>0.98496394029000001</v>
      </c>
      <c r="G510" t="s">
        <v>84</v>
      </c>
      <c r="H510" t="s">
        <v>33</v>
      </c>
      <c r="I510" t="s">
        <v>21</v>
      </c>
      <c r="J510" t="s">
        <v>128</v>
      </c>
      <c r="K510" t="s">
        <v>257</v>
      </c>
      <c r="L510">
        <v>2</v>
      </c>
      <c r="M510" t="s">
        <v>259</v>
      </c>
      <c r="N510">
        <v>0.95</v>
      </c>
      <c r="O510">
        <v>0.26470046841</v>
      </c>
      <c r="P510">
        <v>1.37246707372</v>
      </c>
      <c r="Q510">
        <v>0.36329267728999998</v>
      </c>
      <c r="R510" s="1">
        <v>0.79381896050800005</v>
      </c>
    </row>
    <row r="511" spans="1:18" x14ac:dyDescent="0.2">
      <c r="A511">
        <v>18</v>
      </c>
      <c r="B511" t="s">
        <v>206</v>
      </c>
      <c r="C511">
        <v>19082611</v>
      </c>
      <c r="D511">
        <v>39604315</v>
      </c>
      <c r="E511">
        <v>6.7248956315799999E-3</v>
      </c>
      <c r="F511">
        <v>0.35800667838700001</v>
      </c>
      <c r="G511" t="s">
        <v>99</v>
      </c>
      <c r="H511" t="s">
        <v>33</v>
      </c>
      <c r="I511" t="s">
        <v>20</v>
      </c>
      <c r="J511" t="s">
        <v>240</v>
      </c>
      <c r="K511" t="s">
        <v>257</v>
      </c>
      <c r="L511">
        <v>1</v>
      </c>
      <c r="M511" t="s">
        <v>257</v>
      </c>
      <c r="N511">
        <v>0.95</v>
      </c>
      <c r="O511">
        <v>0.14183281037199999</v>
      </c>
      <c r="P511">
        <v>4.95507023523</v>
      </c>
      <c r="Q511">
        <v>0.70279153705499997</v>
      </c>
      <c r="R511" s="1">
        <v>0.79246274076500001</v>
      </c>
    </row>
    <row r="512" spans="1:18" x14ac:dyDescent="0.2">
      <c r="A512">
        <v>17</v>
      </c>
      <c r="B512" t="s">
        <v>127</v>
      </c>
      <c r="C512">
        <v>35057020</v>
      </c>
      <c r="D512">
        <v>49307326</v>
      </c>
      <c r="E512">
        <v>0.17586917416200001</v>
      </c>
      <c r="F512">
        <v>0.43195546889699998</v>
      </c>
      <c r="G512" t="s">
        <v>99</v>
      </c>
      <c r="H512" t="s">
        <v>31</v>
      </c>
      <c r="I512" t="s">
        <v>21</v>
      </c>
      <c r="J512" t="s">
        <v>240</v>
      </c>
      <c r="K512" t="s">
        <v>257</v>
      </c>
      <c r="L512">
        <v>1</v>
      </c>
      <c r="M512" t="s">
        <v>257</v>
      </c>
      <c r="N512">
        <v>0.95</v>
      </c>
      <c r="O512">
        <v>0.166543098252</v>
      </c>
      <c r="P512">
        <v>9.3969624859599996</v>
      </c>
      <c r="Q512">
        <v>1.56499924657</v>
      </c>
      <c r="R512" s="1">
        <v>0.7852947146</v>
      </c>
    </row>
    <row r="513" spans="1:18" x14ac:dyDescent="0.2">
      <c r="A513">
        <v>19</v>
      </c>
      <c r="B513" t="s">
        <v>263</v>
      </c>
      <c r="C513">
        <v>55426779</v>
      </c>
      <c r="D513">
        <v>56352137</v>
      </c>
      <c r="E513">
        <v>8.2450258313799998E-2</v>
      </c>
      <c r="F513">
        <v>0.11265347210899999</v>
      </c>
      <c r="G513" t="s">
        <v>85</v>
      </c>
      <c r="H513" t="s">
        <v>35</v>
      </c>
      <c r="I513" t="s">
        <v>21</v>
      </c>
      <c r="J513" t="s">
        <v>128</v>
      </c>
      <c r="K513" t="s">
        <v>257</v>
      </c>
      <c r="L513">
        <v>3</v>
      </c>
      <c r="M513" t="s">
        <v>264</v>
      </c>
      <c r="N513">
        <v>0.95</v>
      </c>
      <c r="O513">
        <v>0.178724740583</v>
      </c>
      <c r="P513">
        <v>4.4455686947900004</v>
      </c>
      <c r="Q513">
        <v>0.79453311171899998</v>
      </c>
      <c r="R513" s="1">
        <v>0.78318019118299997</v>
      </c>
    </row>
    <row r="514" spans="1:18" x14ac:dyDescent="0.2">
      <c r="A514">
        <v>9</v>
      </c>
      <c r="B514" t="s">
        <v>131</v>
      </c>
      <c r="C514">
        <v>28543418</v>
      </c>
      <c r="D514">
        <v>35149993</v>
      </c>
      <c r="E514">
        <v>0.73116772943099995</v>
      </c>
      <c r="F514">
        <v>0.90521845113199995</v>
      </c>
      <c r="G514" t="s">
        <v>92</v>
      </c>
      <c r="H514" t="s">
        <v>54</v>
      </c>
      <c r="I514" t="s">
        <v>21</v>
      </c>
      <c r="J514" t="s">
        <v>128</v>
      </c>
      <c r="K514" t="s">
        <v>257</v>
      </c>
      <c r="L514">
        <v>2</v>
      </c>
      <c r="M514" t="s">
        <v>259</v>
      </c>
      <c r="N514">
        <v>0.95</v>
      </c>
      <c r="O514">
        <v>0.28604605096899999</v>
      </c>
      <c r="P514">
        <v>1.74500954429</v>
      </c>
      <c r="Q514">
        <v>0.49915308904799999</v>
      </c>
      <c r="R514" s="1">
        <v>0.779889571492</v>
      </c>
    </row>
    <row r="515" spans="1:18" x14ac:dyDescent="0.2">
      <c r="A515">
        <v>12</v>
      </c>
      <c r="B515" t="s">
        <v>143</v>
      </c>
      <c r="C515">
        <v>25209870</v>
      </c>
      <c r="D515">
        <v>26622098</v>
      </c>
      <c r="E515">
        <v>0.74529789061399998</v>
      </c>
      <c r="F515">
        <v>0.78857634008400002</v>
      </c>
      <c r="G515" t="s">
        <v>85</v>
      </c>
      <c r="H515" t="s">
        <v>25</v>
      </c>
      <c r="I515" t="s">
        <v>21</v>
      </c>
      <c r="J515" t="s">
        <v>128</v>
      </c>
      <c r="K515" t="s">
        <v>257</v>
      </c>
      <c r="L515">
        <v>2</v>
      </c>
      <c r="M515" t="s">
        <v>259</v>
      </c>
      <c r="N515">
        <v>0.95</v>
      </c>
      <c r="O515">
        <v>0.14717248893400001</v>
      </c>
      <c r="P515">
        <v>4.20656888246</v>
      </c>
      <c r="Q515">
        <v>0.61909121230599995</v>
      </c>
      <c r="R515" s="1">
        <v>0.77935552864500002</v>
      </c>
    </row>
    <row r="516" spans="1:18" x14ac:dyDescent="0.2">
      <c r="A516">
        <v>18</v>
      </c>
      <c r="B516" t="s">
        <v>206</v>
      </c>
      <c r="C516">
        <v>19088391</v>
      </c>
      <c r="D516">
        <v>33206151</v>
      </c>
      <c r="E516">
        <v>6.82383520816E-3</v>
      </c>
      <c r="F516">
        <v>0.24848563392199999</v>
      </c>
      <c r="G516" t="s">
        <v>85</v>
      </c>
      <c r="H516" t="s">
        <v>33</v>
      </c>
      <c r="I516" t="s">
        <v>20</v>
      </c>
      <c r="J516" t="s">
        <v>240</v>
      </c>
      <c r="K516" t="s">
        <v>257</v>
      </c>
      <c r="L516">
        <v>1</v>
      </c>
      <c r="M516" t="s">
        <v>257</v>
      </c>
      <c r="N516">
        <v>0.95</v>
      </c>
      <c r="O516">
        <v>0.12937960944999999</v>
      </c>
      <c r="P516">
        <v>7.0984331730300001</v>
      </c>
      <c r="Q516">
        <v>0.91839251163400004</v>
      </c>
      <c r="R516" s="1">
        <v>0.77590080141399997</v>
      </c>
    </row>
    <row r="517" spans="1:18" x14ac:dyDescent="0.2">
      <c r="A517">
        <v>16</v>
      </c>
      <c r="B517" t="s">
        <v>163</v>
      </c>
      <c r="C517">
        <v>66194608</v>
      </c>
      <c r="D517">
        <v>69707240</v>
      </c>
      <c r="E517">
        <v>0.45886758695699997</v>
      </c>
      <c r="F517">
        <v>0.54080007702900001</v>
      </c>
      <c r="G517" t="s">
        <v>64</v>
      </c>
      <c r="H517" t="s">
        <v>29</v>
      </c>
      <c r="I517" t="s">
        <v>21</v>
      </c>
      <c r="J517" t="s">
        <v>128</v>
      </c>
      <c r="K517" t="s">
        <v>257</v>
      </c>
      <c r="L517">
        <v>2</v>
      </c>
      <c r="M517" t="s">
        <v>259</v>
      </c>
      <c r="N517">
        <v>0.95</v>
      </c>
      <c r="O517">
        <v>0.10576937212199999</v>
      </c>
      <c r="P517">
        <v>1.92961755367</v>
      </c>
      <c r="Q517">
        <v>0.20409443708700001</v>
      </c>
      <c r="R517" s="1">
        <v>0.77209236912199997</v>
      </c>
    </row>
    <row r="518" spans="1:18" x14ac:dyDescent="0.2">
      <c r="A518">
        <v>4</v>
      </c>
      <c r="B518" t="s">
        <v>239</v>
      </c>
      <c r="C518">
        <v>2512054</v>
      </c>
      <c r="D518">
        <v>9595918</v>
      </c>
      <c r="E518">
        <v>3.1014023577600001E-2</v>
      </c>
      <c r="F518">
        <v>0.181686790184</v>
      </c>
      <c r="G518" t="s">
        <v>85</v>
      </c>
      <c r="H518" t="s">
        <v>44</v>
      </c>
      <c r="I518" t="s">
        <v>20</v>
      </c>
      <c r="J518" t="s">
        <v>128</v>
      </c>
      <c r="K518" t="s">
        <v>257</v>
      </c>
      <c r="L518">
        <v>2</v>
      </c>
      <c r="M518" t="s">
        <v>265</v>
      </c>
      <c r="N518">
        <v>0.95</v>
      </c>
      <c r="O518">
        <v>0.14913963961900001</v>
      </c>
      <c r="P518">
        <v>2.58385854468</v>
      </c>
      <c r="Q518">
        <v>0.38535573218000002</v>
      </c>
      <c r="R518" s="1">
        <v>0.76838325383200001</v>
      </c>
    </row>
    <row r="519" spans="1:18" x14ac:dyDescent="0.2">
      <c r="A519">
        <v>9</v>
      </c>
      <c r="B519" t="s">
        <v>226</v>
      </c>
      <c r="C519">
        <v>87600796</v>
      </c>
      <c r="D519">
        <v>97268900</v>
      </c>
      <c r="E519">
        <v>0.62475012592699997</v>
      </c>
      <c r="F519">
        <v>0.76306406368599999</v>
      </c>
      <c r="G519" t="s">
        <v>85</v>
      </c>
      <c r="H519" t="s">
        <v>55</v>
      </c>
      <c r="I519" t="s">
        <v>21</v>
      </c>
      <c r="J519" t="s">
        <v>128</v>
      </c>
      <c r="K519" t="s">
        <v>257</v>
      </c>
      <c r="L519">
        <v>2</v>
      </c>
      <c r="M519" t="s">
        <v>266</v>
      </c>
      <c r="N519">
        <v>0.95</v>
      </c>
      <c r="O519">
        <v>0.17310097166899999</v>
      </c>
      <c r="P519">
        <v>2.5011696371099998</v>
      </c>
      <c r="Q519">
        <v>0.43295489449300001</v>
      </c>
      <c r="R519" s="1">
        <v>0.76693095894499996</v>
      </c>
    </row>
    <row r="520" spans="1:18" x14ac:dyDescent="0.2">
      <c r="A520">
        <v>16</v>
      </c>
      <c r="B520" t="s">
        <v>163</v>
      </c>
      <c r="C520">
        <v>66524750</v>
      </c>
      <c r="D520">
        <v>66812613</v>
      </c>
      <c r="E520">
        <v>0.52638504905899997</v>
      </c>
      <c r="F520">
        <v>0.53309948210799996</v>
      </c>
      <c r="G520" t="s">
        <v>85</v>
      </c>
      <c r="H520" t="s">
        <v>29</v>
      </c>
      <c r="I520" t="s">
        <v>21</v>
      </c>
      <c r="J520" t="s">
        <v>128</v>
      </c>
      <c r="K520" t="s">
        <v>257</v>
      </c>
      <c r="L520">
        <v>2</v>
      </c>
      <c r="M520" t="s">
        <v>259</v>
      </c>
      <c r="N520">
        <v>0.95</v>
      </c>
      <c r="O520">
        <v>8.8656756605100001E-2</v>
      </c>
      <c r="P520">
        <v>2.9840114196199998</v>
      </c>
      <c r="Q520">
        <v>0.26455277413599998</v>
      </c>
      <c r="R520" s="1">
        <v>0.76668939808400005</v>
      </c>
    </row>
    <row r="521" spans="1:18" x14ac:dyDescent="0.2">
      <c r="A521">
        <v>6</v>
      </c>
      <c r="B521" t="s">
        <v>246</v>
      </c>
      <c r="C521">
        <v>26415999</v>
      </c>
      <c r="D521">
        <v>52162773</v>
      </c>
      <c r="E521">
        <v>8.9758214684799997E-2</v>
      </c>
      <c r="F521">
        <v>0.54794941753899995</v>
      </c>
      <c r="G521" t="s">
        <v>85</v>
      </c>
      <c r="H521" t="s">
        <v>48</v>
      </c>
      <c r="I521" t="s">
        <v>21</v>
      </c>
      <c r="J521" t="s">
        <v>240</v>
      </c>
      <c r="K521" t="s">
        <v>257</v>
      </c>
      <c r="L521">
        <v>1</v>
      </c>
      <c r="M521" t="s">
        <v>257</v>
      </c>
      <c r="N521">
        <v>0.95</v>
      </c>
      <c r="O521">
        <v>0.15912097758099999</v>
      </c>
      <c r="P521">
        <v>4.6928051880000003</v>
      </c>
      <c r="Q521">
        <v>0.74672374911299999</v>
      </c>
      <c r="R521" s="1">
        <v>0.75568120182099996</v>
      </c>
    </row>
    <row r="522" spans="1:18" x14ac:dyDescent="0.2">
      <c r="A522">
        <v>17</v>
      </c>
      <c r="B522" t="s">
        <v>127</v>
      </c>
      <c r="C522">
        <v>35857150</v>
      </c>
      <c r="D522">
        <v>48525696</v>
      </c>
      <c r="E522">
        <v>0.58209087723399999</v>
      </c>
      <c r="F522">
        <v>0.80975202393699997</v>
      </c>
      <c r="G522" t="s">
        <v>91</v>
      </c>
      <c r="H522" t="s">
        <v>31</v>
      </c>
      <c r="I522" t="s">
        <v>20</v>
      </c>
      <c r="J522" t="s">
        <v>128</v>
      </c>
      <c r="K522" t="s">
        <v>257</v>
      </c>
      <c r="L522">
        <v>2</v>
      </c>
      <c r="M522" t="s">
        <v>259</v>
      </c>
      <c r="N522">
        <v>0.95</v>
      </c>
      <c r="O522">
        <v>0.25552287184200001</v>
      </c>
      <c r="P522">
        <v>1.41232922864</v>
      </c>
      <c r="Q522">
        <v>0.36088242048899999</v>
      </c>
      <c r="R522" s="1">
        <v>0.75153973542899999</v>
      </c>
    </row>
    <row r="523" spans="1:18" x14ac:dyDescent="0.2">
      <c r="A523">
        <v>11</v>
      </c>
      <c r="B523" t="s">
        <v>140</v>
      </c>
      <c r="C523">
        <v>58206120</v>
      </c>
      <c r="D523">
        <v>64573761</v>
      </c>
      <c r="E523">
        <v>0.89043769595</v>
      </c>
      <c r="F523">
        <v>0.97193960639300003</v>
      </c>
      <c r="G523" t="s">
        <v>64</v>
      </c>
      <c r="H523" t="s">
        <v>24</v>
      </c>
      <c r="I523" t="s">
        <v>20</v>
      </c>
      <c r="J523" t="s">
        <v>128</v>
      </c>
      <c r="K523" t="s">
        <v>257</v>
      </c>
      <c r="L523">
        <v>2</v>
      </c>
      <c r="M523" t="s">
        <v>259</v>
      </c>
      <c r="N523">
        <v>0.95</v>
      </c>
      <c r="O523">
        <v>0.22647144522099999</v>
      </c>
      <c r="P523">
        <v>1.3902343593199999</v>
      </c>
      <c r="Q523">
        <v>0.31484838455199998</v>
      </c>
      <c r="R523" s="1">
        <v>0.75020814699500005</v>
      </c>
    </row>
    <row r="524" spans="1:18" x14ac:dyDescent="0.2">
      <c r="A524">
        <v>12</v>
      </c>
      <c r="B524" t="s">
        <v>209</v>
      </c>
      <c r="C524">
        <v>69001046</v>
      </c>
      <c r="D524">
        <v>84657443</v>
      </c>
      <c r="E524">
        <v>0.51634073621599996</v>
      </c>
      <c r="F524">
        <v>0.683008469191</v>
      </c>
      <c r="G524" t="s">
        <v>99</v>
      </c>
      <c r="H524" t="s">
        <v>27</v>
      </c>
      <c r="I524" t="s">
        <v>21</v>
      </c>
      <c r="J524" t="s">
        <v>128</v>
      </c>
      <c r="K524" t="s">
        <v>257</v>
      </c>
      <c r="L524">
        <v>1</v>
      </c>
      <c r="M524" t="s">
        <v>257</v>
      </c>
      <c r="N524">
        <v>0.95</v>
      </c>
      <c r="O524">
        <v>0.16031327590700001</v>
      </c>
      <c r="P524">
        <v>6.8939162805700001</v>
      </c>
      <c r="Q524">
        <v>1.10518630277</v>
      </c>
      <c r="R524" s="1">
        <v>0.74509518569300004</v>
      </c>
    </row>
    <row r="525" spans="1:18" x14ac:dyDescent="0.2">
      <c r="A525">
        <v>8</v>
      </c>
      <c r="B525" t="s">
        <v>267</v>
      </c>
      <c r="C525">
        <v>37211584</v>
      </c>
      <c r="D525">
        <v>38250450</v>
      </c>
      <c r="E525">
        <v>0.86478335018200003</v>
      </c>
      <c r="F525">
        <v>0.88933371453099996</v>
      </c>
      <c r="G525" t="s">
        <v>85</v>
      </c>
      <c r="H525" t="s">
        <v>52</v>
      </c>
      <c r="I525" t="s">
        <v>21</v>
      </c>
      <c r="J525" t="s">
        <v>128</v>
      </c>
      <c r="K525" t="s">
        <v>257</v>
      </c>
      <c r="L525">
        <v>4</v>
      </c>
      <c r="M525" t="s">
        <v>268</v>
      </c>
      <c r="N525">
        <v>0.95</v>
      </c>
      <c r="O525">
        <v>0.107882125812</v>
      </c>
      <c r="P525">
        <v>7.95479226491</v>
      </c>
      <c r="Q525">
        <v>0.85817989993400001</v>
      </c>
      <c r="R525" s="1">
        <v>0.74120609915400004</v>
      </c>
    </row>
    <row r="526" spans="1:18" x14ac:dyDescent="0.2">
      <c r="A526">
        <v>11</v>
      </c>
      <c r="B526" t="s">
        <v>207</v>
      </c>
      <c r="C526">
        <v>22607734</v>
      </c>
      <c r="D526">
        <v>24326481</v>
      </c>
      <c r="E526">
        <v>0.44661224550500001</v>
      </c>
      <c r="F526">
        <v>0.48126495399300001</v>
      </c>
      <c r="G526" t="s">
        <v>85</v>
      </c>
      <c r="H526" t="s">
        <v>23</v>
      </c>
      <c r="I526" t="s">
        <v>21</v>
      </c>
      <c r="J526" t="s">
        <v>128</v>
      </c>
      <c r="K526" t="s">
        <v>257</v>
      </c>
      <c r="L526">
        <v>1</v>
      </c>
      <c r="M526" t="s">
        <v>257</v>
      </c>
      <c r="N526">
        <v>0.95</v>
      </c>
      <c r="O526">
        <v>9.9310157888299999E-2</v>
      </c>
      <c r="P526">
        <v>7.2266976977099997</v>
      </c>
      <c r="Q526">
        <v>0.71768448937100005</v>
      </c>
      <c r="R526" s="1">
        <v>0.73457410800599998</v>
      </c>
    </row>
    <row r="527" spans="1:18" x14ac:dyDescent="0.2">
      <c r="A527">
        <v>5</v>
      </c>
      <c r="B527" t="s">
        <v>269</v>
      </c>
      <c r="C527">
        <v>4407065</v>
      </c>
      <c r="D527">
        <v>5130480</v>
      </c>
      <c r="E527">
        <v>7.8553782924400004E-2</v>
      </c>
      <c r="F527">
        <v>9.4823379803100002E-2</v>
      </c>
      <c r="G527" t="s">
        <v>85</v>
      </c>
      <c r="H527" t="s">
        <v>46</v>
      </c>
      <c r="I527" t="s">
        <v>20</v>
      </c>
      <c r="J527" t="s">
        <v>128</v>
      </c>
      <c r="K527" t="s">
        <v>257</v>
      </c>
      <c r="L527">
        <v>2</v>
      </c>
      <c r="M527" t="s">
        <v>270</v>
      </c>
      <c r="N527">
        <v>0.95</v>
      </c>
      <c r="O527">
        <v>0.102930027077</v>
      </c>
      <c r="P527">
        <v>1.53227063634</v>
      </c>
      <c r="Q527">
        <v>0.15771665808800001</v>
      </c>
      <c r="R527" s="1">
        <v>0.72897157830500003</v>
      </c>
    </row>
    <row r="528" spans="1:18" x14ac:dyDescent="0.2">
      <c r="A528">
        <v>18</v>
      </c>
      <c r="B528" t="s">
        <v>146</v>
      </c>
      <c r="C528">
        <v>43947215</v>
      </c>
      <c r="D528">
        <v>47364068</v>
      </c>
      <c r="E528">
        <v>0.50916517695300001</v>
      </c>
      <c r="F528">
        <v>0.56765341035000005</v>
      </c>
      <c r="G528" t="s">
        <v>99</v>
      </c>
      <c r="H528" t="s">
        <v>33</v>
      </c>
      <c r="I528" t="s">
        <v>21</v>
      </c>
      <c r="J528" t="s">
        <v>128</v>
      </c>
      <c r="K528" t="s">
        <v>257</v>
      </c>
      <c r="L528">
        <v>3</v>
      </c>
      <c r="M528" t="s">
        <v>271</v>
      </c>
      <c r="N528">
        <v>0.95</v>
      </c>
      <c r="O528">
        <v>0.17177815460199999</v>
      </c>
      <c r="P528">
        <v>1.37721252773</v>
      </c>
      <c r="Q528">
        <v>0.236575026508</v>
      </c>
      <c r="R528" s="1">
        <v>0.72168749455799996</v>
      </c>
    </row>
    <row r="529" spans="1:18" x14ac:dyDescent="0.2">
      <c r="A529">
        <v>7</v>
      </c>
      <c r="B529" t="s">
        <v>272</v>
      </c>
      <c r="C529">
        <v>136532978</v>
      </c>
      <c r="D529">
        <v>141904310</v>
      </c>
      <c r="E529">
        <v>0.17298535005599999</v>
      </c>
      <c r="F529">
        <v>0.22936375979699999</v>
      </c>
      <c r="G529" t="s">
        <v>85</v>
      </c>
      <c r="H529" t="s">
        <v>51</v>
      </c>
      <c r="I529" t="s">
        <v>21</v>
      </c>
      <c r="J529" t="s">
        <v>128</v>
      </c>
      <c r="K529" t="s">
        <v>257</v>
      </c>
      <c r="L529">
        <v>3</v>
      </c>
      <c r="M529" t="s">
        <v>264</v>
      </c>
      <c r="N529">
        <v>0.95</v>
      </c>
      <c r="O529">
        <v>9.3723820769900004E-2</v>
      </c>
      <c r="P529">
        <v>1.61328205816</v>
      </c>
      <c r="Q529">
        <v>0.15120295847000001</v>
      </c>
      <c r="R529" s="1">
        <v>0.71681137085000002</v>
      </c>
    </row>
    <row r="530" spans="1:18" x14ac:dyDescent="0.2">
      <c r="A530">
        <v>9</v>
      </c>
      <c r="B530" t="s">
        <v>131</v>
      </c>
      <c r="C530">
        <v>28543418</v>
      </c>
      <c r="D530">
        <v>35046418</v>
      </c>
      <c r="E530">
        <v>0.73116772943099995</v>
      </c>
      <c r="F530">
        <v>0.902489759866</v>
      </c>
      <c r="G530" t="s">
        <v>68</v>
      </c>
      <c r="H530" t="s">
        <v>54</v>
      </c>
      <c r="I530" t="s">
        <v>21</v>
      </c>
      <c r="J530" t="s">
        <v>128</v>
      </c>
      <c r="K530" t="s">
        <v>257</v>
      </c>
      <c r="L530">
        <v>2</v>
      </c>
      <c r="M530" t="s">
        <v>259</v>
      </c>
      <c r="N530">
        <v>0.95</v>
      </c>
      <c r="O530">
        <v>0.29859085383599998</v>
      </c>
      <c r="P530">
        <v>2.5793107043200001</v>
      </c>
      <c r="Q530">
        <v>0.77015858551100003</v>
      </c>
      <c r="R530" s="1">
        <v>0.70155479738500004</v>
      </c>
    </row>
    <row r="531" spans="1:18" x14ac:dyDescent="0.2">
      <c r="A531">
        <v>19</v>
      </c>
      <c r="B531" t="s">
        <v>157</v>
      </c>
      <c r="C531">
        <v>42775930</v>
      </c>
      <c r="D531">
        <v>47388577</v>
      </c>
      <c r="E531">
        <v>0.474429260154</v>
      </c>
      <c r="F531">
        <v>0.62498370881400001</v>
      </c>
      <c r="G531" t="s">
        <v>85</v>
      </c>
      <c r="H531" t="s">
        <v>35</v>
      </c>
      <c r="I531" t="s">
        <v>20</v>
      </c>
      <c r="J531" t="s">
        <v>240</v>
      </c>
      <c r="K531" t="s">
        <v>257</v>
      </c>
      <c r="L531">
        <v>2</v>
      </c>
      <c r="M531" t="s">
        <v>259</v>
      </c>
      <c r="N531">
        <v>0.95</v>
      </c>
      <c r="O531">
        <v>0.18777898757299999</v>
      </c>
      <c r="P531">
        <v>16</v>
      </c>
      <c r="Q531">
        <v>3.00446380116</v>
      </c>
      <c r="R531" s="1">
        <v>0.70094386648899998</v>
      </c>
    </row>
    <row r="532" spans="1:18" x14ac:dyDescent="0.2">
      <c r="A532">
        <v>6</v>
      </c>
      <c r="B532" t="s">
        <v>206</v>
      </c>
      <c r="C532">
        <v>62346745</v>
      </c>
      <c r="D532">
        <v>89163505</v>
      </c>
      <c r="E532">
        <v>1.0326091192499999E-3</v>
      </c>
      <c r="F532">
        <v>0.24780643144699999</v>
      </c>
      <c r="G532" t="s">
        <v>85</v>
      </c>
      <c r="H532" t="s">
        <v>49</v>
      </c>
      <c r="I532" t="s">
        <v>20</v>
      </c>
      <c r="J532" t="s">
        <v>240</v>
      </c>
      <c r="K532" t="s">
        <v>257</v>
      </c>
      <c r="L532">
        <v>1</v>
      </c>
      <c r="M532" t="s">
        <v>257</v>
      </c>
      <c r="N532">
        <v>0.95</v>
      </c>
      <c r="O532">
        <v>0.177363833075</v>
      </c>
      <c r="P532">
        <v>16</v>
      </c>
      <c r="Q532">
        <v>2.8378213292000001</v>
      </c>
      <c r="R532" s="1">
        <v>0.697607494326</v>
      </c>
    </row>
    <row r="533" spans="1:18" x14ac:dyDescent="0.2">
      <c r="A533">
        <v>16</v>
      </c>
      <c r="B533" t="s">
        <v>134</v>
      </c>
      <c r="C533">
        <v>21352038</v>
      </c>
      <c r="D533">
        <v>27302729</v>
      </c>
      <c r="E533">
        <v>0.66348320331499999</v>
      </c>
      <c r="F533">
        <v>0.85422979204799998</v>
      </c>
      <c r="G533" t="s">
        <v>83</v>
      </c>
      <c r="H533" t="s">
        <v>28</v>
      </c>
      <c r="I533" t="s">
        <v>21</v>
      </c>
      <c r="J533" t="s">
        <v>128</v>
      </c>
      <c r="K533" t="s">
        <v>257</v>
      </c>
      <c r="L533">
        <v>2</v>
      </c>
      <c r="M533" t="s">
        <v>266</v>
      </c>
      <c r="N533">
        <v>0.95</v>
      </c>
      <c r="O533">
        <v>0.25953890729000001</v>
      </c>
      <c r="P533">
        <v>1.9665158790099999</v>
      </c>
      <c r="Q533">
        <v>0.51038738240699999</v>
      </c>
      <c r="R533" s="1">
        <v>0.69205981278399997</v>
      </c>
    </row>
    <row r="534" spans="1:18" x14ac:dyDescent="0.2">
      <c r="A534">
        <v>10</v>
      </c>
      <c r="B534" t="s">
        <v>214</v>
      </c>
      <c r="C534">
        <v>43604950</v>
      </c>
      <c r="D534">
        <v>56907782</v>
      </c>
      <c r="E534">
        <v>7.1196523497799999E-3</v>
      </c>
      <c r="F534">
        <v>0.151281415182</v>
      </c>
      <c r="G534" t="s">
        <v>99</v>
      </c>
      <c r="H534" t="s">
        <v>22</v>
      </c>
      <c r="I534" t="s">
        <v>20</v>
      </c>
      <c r="J534" t="s">
        <v>240</v>
      </c>
      <c r="K534" t="s">
        <v>257</v>
      </c>
      <c r="L534">
        <v>1</v>
      </c>
      <c r="M534" t="s">
        <v>257</v>
      </c>
      <c r="N534">
        <v>0.95</v>
      </c>
      <c r="O534">
        <v>0.127716038802</v>
      </c>
      <c r="P534">
        <v>3.36748821193</v>
      </c>
      <c r="Q534">
        <v>0.43008225514100001</v>
      </c>
      <c r="R534" s="1">
        <v>0.69201402597700001</v>
      </c>
    </row>
    <row r="535" spans="1:18" x14ac:dyDescent="0.2">
      <c r="A535">
        <v>22</v>
      </c>
      <c r="B535" t="s">
        <v>214</v>
      </c>
      <c r="C535">
        <v>18358204</v>
      </c>
      <c r="D535">
        <v>23816387</v>
      </c>
      <c r="E535">
        <v>0.79965395144399998</v>
      </c>
      <c r="F535">
        <v>0.97071888395399997</v>
      </c>
      <c r="G535" t="s">
        <v>64</v>
      </c>
      <c r="H535">
        <v>22</v>
      </c>
      <c r="I535" t="s">
        <v>21</v>
      </c>
      <c r="J535" t="s">
        <v>128</v>
      </c>
      <c r="K535" t="s">
        <v>257</v>
      </c>
      <c r="L535">
        <v>1</v>
      </c>
      <c r="M535" t="s">
        <v>257</v>
      </c>
      <c r="N535">
        <v>0.95</v>
      </c>
      <c r="O535">
        <v>0.13068641583500001</v>
      </c>
      <c r="P535">
        <v>3.9033990366600002</v>
      </c>
      <c r="Q535">
        <v>0.51012122967600004</v>
      </c>
      <c r="R535" s="1">
        <v>0.68841526909600004</v>
      </c>
    </row>
    <row r="536" spans="1:18" x14ac:dyDescent="0.2">
      <c r="A536">
        <v>11</v>
      </c>
      <c r="B536" t="s">
        <v>153</v>
      </c>
      <c r="C536">
        <v>34098912</v>
      </c>
      <c r="D536">
        <v>35775926</v>
      </c>
      <c r="E536">
        <v>0.67829290671599995</v>
      </c>
      <c r="F536">
        <v>0.71210421068999996</v>
      </c>
      <c r="G536" t="s">
        <v>64</v>
      </c>
      <c r="H536" t="s">
        <v>23</v>
      </c>
      <c r="I536" t="s">
        <v>21</v>
      </c>
      <c r="J536" t="s">
        <v>128</v>
      </c>
      <c r="K536" t="s">
        <v>257</v>
      </c>
      <c r="L536">
        <v>2</v>
      </c>
      <c r="M536" t="s">
        <v>266</v>
      </c>
      <c r="N536">
        <v>0.95</v>
      </c>
      <c r="O536">
        <v>0.15883331276400001</v>
      </c>
      <c r="P536">
        <v>2.9250384285300002</v>
      </c>
      <c r="Q536">
        <v>0.46459354356499999</v>
      </c>
      <c r="R536" s="1">
        <v>0.68673765553599997</v>
      </c>
    </row>
    <row r="537" spans="1:18" x14ac:dyDescent="0.2">
      <c r="A537">
        <v>12</v>
      </c>
      <c r="B537" t="s">
        <v>143</v>
      </c>
      <c r="C537">
        <v>24026765</v>
      </c>
      <c r="D537">
        <v>26622098</v>
      </c>
      <c r="E537">
        <v>0.70904103268499996</v>
      </c>
      <c r="F537">
        <v>0.78857634008400002</v>
      </c>
      <c r="G537" t="s">
        <v>99</v>
      </c>
      <c r="H537" t="s">
        <v>25</v>
      </c>
      <c r="I537" t="s">
        <v>21</v>
      </c>
      <c r="J537" t="s">
        <v>128</v>
      </c>
      <c r="K537" t="s">
        <v>257</v>
      </c>
      <c r="L537">
        <v>2</v>
      </c>
      <c r="M537" t="s">
        <v>259</v>
      </c>
      <c r="N537">
        <v>0.95</v>
      </c>
      <c r="O537">
        <v>0.203024636446</v>
      </c>
      <c r="P537">
        <v>3.9311378080699999</v>
      </c>
      <c r="Q537">
        <v>0.7981178243</v>
      </c>
      <c r="R537" s="1">
        <v>0.68145181871899996</v>
      </c>
    </row>
    <row r="538" spans="1:18" x14ac:dyDescent="0.2">
      <c r="A538">
        <v>19</v>
      </c>
      <c r="B538" t="s">
        <v>157</v>
      </c>
      <c r="C538">
        <v>39622639</v>
      </c>
      <c r="D538">
        <v>39955454</v>
      </c>
      <c r="E538">
        <v>0.61762963989499997</v>
      </c>
      <c r="F538">
        <v>0.62849255197800002</v>
      </c>
      <c r="G538" t="s">
        <v>85</v>
      </c>
      <c r="H538" t="s">
        <v>35</v>
      </c>
      <c r="I538" t="s">
        <v>21</v>
      </c>
      <c r="J538" t="s">
        <v>128</v>
      </c>
      <c r="K538" t="s">
        <v>257</v>
      </c>
      <c r="L538">
        <v>3</v>
      </c>
      <c r="M538" t="s">
        <v>273</v>
      </c>
      <c r="N538">
        <v>0.95</v>
      </c>
      <c r="O538">
        <v>0.10583532787</v>
      </c>
      <c r="P538">
        <v>2.0831836936100001</v>
      </c>
      <c r="Q538">
        <v>0.220474429226</v>
      </c>
      <c r="R538" s="1">
        <v>0.679616436933</v>
      </c>
    </row>
    <row r="539" spans="1:18" x14ac:dyDescent="0.2">
      <c r="A539">
        <v>8</v>
      </c>
      <c r="B539" t="s">
        <v>267</v>
      </c>
      <c r="C539">
        <v>38130119</v>
      </c>
      <c r="D539">
        <v>38299419</v>
      </c>
      <c r="E539">
        <v>0.88649006588699997</v>
      </c>
      <c r="F539">
        <v>0.89049094442599996</v>
      </c>
      <c r="G539" t="s">
        <v>99</v>
      </c>
      <c r="H539" t="s">
        <v>52</v>
      </c>
      <c r="I539" t="s">
        <v>21</v>
      </c>
      <c r="J539" t="s">
        <v>128</v>
      </c>
      <c r="K539" t="s">
        <v>257</v>
      </c>
      <c r="L539">
        <v>4</v>
      </c>
      <c r="M539" t="s">
        <v>268</v>
      </c>
      <c r="N539">
        <v>0.95</v>
      </c>
      <c r="O539">
        <v>0.10501244126299999</v>
      </c>
      <c r="P539">
        <v>3.5423552936</v>
      </c>
      <c r="Q539">
        <v>0.371991377204</v>
      </c>
      <c r="R539" s="1">
        <v>0.67737255783700001</v>
      </c>
    </row>
    <row r="540" spans="1:18" x14ac:dyDescent="0.2">
      <c r="A540">
        <v>1</v>
      </c>
      <c r="B540" t="s">
        <v>274</v>
      </c>
      <c r="C540">
        <v>32082000</v>
      </c>
      <c r="D540">
        <v>34772705</v>
      </c>
      <c r="E540">
        <v>0.246046356371</v>
      </c>
      <c r="F540">
        <v>0.26898330654800001</v>
      </c>
      <c r="G540" t="s">
        <v>85</v>
      </c>
      <c r="H540" t="s">
        <v>36</v>
      </c>
      <c r="I540" t="s">
        <v>21</v>
      </c>
      <c r="J540" t="s">
        <v>128</v>
      </c>
      <c r="K540" t="s">
        <v>257</v>
      </c>
      <c r="L540">
        <v>3</v>
      </c>
      <c r="M540" t="s">
        <v>273</v>
      </c>
      <c r="N540">
        <v>0.95</v>
      </c>
      <c r="O540">
        <v>0.117214586255</v>
      </c>
      <c r="P540">
        <v>2.9826918573299999</v>
      </c>
      <c r="Q540">
        <v>0.34961499198399998</v>
      </c>
      <c r="R540" s="1">
        <v>0.67732109162700005</v>
      </c>
    </row>
    <row r="541" spans="1:18" x14ac:dyDescent="0.2">
      <c r="A541">
        <v>8</v>
      </c>
      <c r="B541" t="s">
        <v>130</v>
      </c>
      <c r="C541">
        <v>23557231</v>
      </c>
      <c r="D541">
        <v>38533343</v>
      </c>
      <c r="E541">
        <v>0.10398098994299999</v>
      </c>
      <c r="F541">
        <v>0.45789478261299998</v>
      </c>
      <c r="G541" t="s">
        <v>59</v>
      </c>
      <c r="H541" t="s">
        <v>52</v>
      </c>
      <c r="I541" t="s">
        <v>20</v>
      </c>
      <c r="J541" t="s">
        <v>240</v>
      </c>
      <c r="K541" t="s">
        <v>257</v>
      </c>
      <c r="L541">
        <v>1</v>
      </c>
      <c r="M541" t="s">
        <v>257</v>
      </c>
      <c r="N541">
        <v>0.95</v>
      </c>
      <c r="O541">
        <v>0.336502166923</v>
      </c>
      <c r="P541">
        <v>6.4454489839200004</v>
      </c>
      <c r="Q541">
        <v>2.1689075498800001</v>
      </c>
      <c r="R541" s="1">
        <v>0.67426762470699997</v>
      </c>
    </row>
    <row r="542" spans="1:18" x14ac:dyDescent="0.2">
      <c r="A542">
        <v>7</v>
      </c>
      <c r="B542" t="s">
        <v>213</v>
      </c>
      <c r="C542">
        <v>89902164</v>
      </c>
      <c r="D542">
        <v>109739123</v>
      </c>
      <c r="E542">
        <v>0.51059659659199996</v>
      </c>
      <c r="F542">
        <v>0.71880867555399997</v>
      </c>
      <c r="G542" t="s">
        <v>81</v>
      </c>
      <c r="H542" t="s">
        <v>51</v>
      </c>
      <c r="I542" t="s">
        <v>21</v>
      </c>
      <c r="J542" t="s">
        <v>128</v>
      </c>
      <c r="K542" t="s">
        <v>257</v>
      </c>
      <c r="L542">
        <v>1</v>
      </c>
      <c r="M542" t="s">
        <v>257</v>
      </c>
      <c r="N542">
        <v>0.95</v>
      </c>
      <c r="O542">
        <v>0.23274646455600001</v>
      </c>
      <c r="P542">
        <v>1.56181763529</v>
      </c>
      <c r="Q542">
        <v>0.36350753289600002</v>
      </c>
      <c r="R542" s="1">
        <v>0.67364530227999997</v>
      </c>
    </row>
    <row r="543" spans="1:18" x14ac:dyDescent="0.2">
      <c r="A543">
        <v>16</v>
      </c>
      <c r="B543" t="s">
        <v>144</v>
      </c>
      <c r="C543">
        <v>6632888</v>
      </c>
      <c r="D543">
        <v>12127769</v>
      </c>
      <c r="E543">
        <v>0.19166780380099999</v>
      </c>
      <c r="F543">
        <v>0.367803618321</v>
      </c>
      <c r="G543" t="s">
        <v>92</v>
      </c>
      <c r="H543" t="s">
        <v>28</v>
      </c>
      <c r="I543" t="s">
        <v>21</v>
      </c>
      <c r="J543" t="s">
        <v>128</v>
      </c>
      <c r="K543" t="s">
        <v>257</v>
      </c>
      <c r="L543">
        <v>1</v>
      </c>
      <c r="M543" t="s">
        <v>257</v>
      </c>
      <c r="N543">
        <v>0.95</v>
      </c>
      <c r="O543">
        <v>0.34969890352900002</v>
      </c>
      <c r="P543">
        <v>2.7607957170400002</v>
      </c>
      <c r="Q543">
        <v>0.96544723511499997</v>
      </c>
      <c r="R543" s="1">
        <v>0.67218556252399997</v>
      </c>
    </row>
    <row r="544" spans="1:18" x14ac:dyDescent="0.2">
      <c r="A544">
        <v>12</v>
      </c>
      <c r="B544" t="s">
        <v>275</v>
      </c>
      <c r="C544">
        <v>9158320</v>
      </c>
      <c r="D544">
        <v>14357770</v>
      </c>
      <c r="E544">
        <v>0.25338992987300002</v>
      </c>
      <c r="F544">
        <v>0.41272973484300002</v>
      </c>
      <c r="G544" t="s">
        <v>99</v>
      </c>
      <c r="H544" t="s">
        <v>25</v>
      </c>
      <c r="I544" t="s">
        <v>20</v>
      </c>
      <c r="J544" t="s">
        <v>128</v>
      </c>
      <c r="K544" t="s">
        <v>257</v>
      </c>
      <c r="L544">
        <v>1</v>
      </c>
      <c r="M544" t="s">
        <v>257</v>
      </c>
      <c r="N544">
        <v>0.95</v>
      </c>
      <c r="O544">
        <v>0.126872226181</v>
      </c>
      <c r="P544">
        <v>1.71480119617</v>
      </c>
      <c r="Q544">
        <v>0.21756064521599999</v>
      </c>
      <c r="R544" s="1">
        <v>0.67172237385199995</v>
      </c>
    </row>
    <row r="545" spans="1:18" x14ac:dyDescent="0.2">
      <c r="A545">
        <v>9</v>
      </c>
      <c r="B545" t="s">
        <v>193</v>
      </c>
      <c r="C545">
        <v>92340882</v>
      </c>
      <c r="D545">
        <v>97786815</v>
      </c>
      <c r="E545">
        <v>0.61734072455199995</v>
      </c>
      <c r="F545">
        <v>0.69525139224800003</v>
      </c>
      <c r="G545" t="s">
        <v>85</v>
      </c>
      <c r="H545" t="s">
        <v>55</v>
      </c>
      <c r="I545" t="s">
        <v>20</v>
      </c>
      <c r="J545" t="s">
        <v>128</v>
      </c>
      <c r="K545" t="s">
        <v>257</v>
      </c>
      <c r="L545">
        <v>2</v>
      </c>
      <c r="M545" t="s">
        <v>266</v>
      </c>
      <c r="N545">
        <v>0.95</v>
      </c>
      <c r="O545">
        <v>0.10926750104500001</v>
      </c>
      <c r="P545">
        <v>1.3809838027500001</v>
      </c>
      <c r="Q545">
        <v>0.15089664911</v>
      </c>
      <c r="R545" s="1">
        <v>0.67129194569499995</v>
      </c>
    </row>
    <row r="546" spans="1:18" x14ac:dyDescent="0.2">
      <c r="A546">
        <v>19</v>
      </c>
      <c r="B546" t="s">
        <v>201</v>
      </c>
      <c r="C546">
        <v>47519083</v>
      </c>
      <c r="D546">
        <v>50638497</v>
      </c>
      <c r="E546">
        <v>0.26894055771000003</v>
      </c>
      <c r="F546">
        <v>0.370756641818</v>
      </c>
      <c r="G546" t="s">
        <v>85</v>
      </c>
      <c r="H546" t="s">
        <v>35</v>
      </c>
      <c r="I546" t="s">
        <v>20</v>
      </c>
      <c r="J546" t="s">
        <v>128</v>
      </c>
      <c r="K546" t="s">
        <v>257</v>
      </c>
      <c r="L546">
        <v>1</v>
      </c>
      <c r="M546" t="s">
        <v>257</v>
      </c>
      <c r="N546">
        <v>0.95</v>
      </c>
      <c r="O546">
        <v>0.12548482586500001</v>
      </c>
      <c r="P546">
        <v>4.3317664588299998</v>
      </c>
      <c r="Q546">
        <v>0.54357095977500003</v>
      </c>
      <c r="R546" s="1">
        <v>0.66890591542199995</v>
      </c>
    </row>
    <row r="547" spans="1:18" x14ac:dyDescent="0.2">
      <c r="A547">
        <v>2</v>
      </c>
      <c r="B547" t="s">
        <v>221</v>
      </c>
      <c r="C547">
        <v>58418326</v>
      </c>
      <c r="D547">
        <v>60405491</v>
      </c>
      <c r="E547">
        <v>0.65354056941600003</v>
      </c>
      <c r="F547">
        <v>0.67595729520500003</v>
      </c>
      <c r="G547" t="s">
        <v>85</v>
      </c>
      <c r="H547" t="s">
        <v>40</v>
      </c>
      <c r="I547" t="s">
        <v>21</v>
      </c>
      <c r="J547" t="s">
        <v>128</v>
      </c>
      <c r="K547" t="s">
        <v>257</v>
      </c>
      <c r="L547">
        <v>2</v>
      </c>
      <c r="M547" t="s">
        <v>266</v>
      </c>
      <c r="N547">
        <v>0.95</v>
      </c>
      <c r="O547">
        <v>0.17437240964100001</v>
      </c>
      <c r="P547">
        <v>2.9583245482699998</v>
      </c>
      <c r="Q547">
        <v>0.515850179982</v>
      </c>
      <c r="R547" s="1">
        <v>0.66691093424400005</v>
      </c>
    </row>
    <row r="548" spans="1:18" x14ac:dyDescent="0.2">
      <c r="A548">
        <v>1</v>
      </c>
      <c r="B548" t="s">
        <v>176</v>
      </c>
      <c r="C548">
        <v>170195230</v>
      </c>
      <c r="D548">
        <v>184743664</v>
      </c>
      <c r="E548">
        <v>0.64400450988699998</v>
      </c>
      <c r="F548">
        <v>0.79255771852099999</v>
      </c>
      <c r="G548" t="s">
        <v>85</v>
      </c>
      <c r="H548" t="s">
        <v>37</v>
      </c>
      <c r="I548" t="s">
        <v>21</v>
      </c>
      <c r="J548" t="s">
        <v>128</v>
      </c>
      <c r="K548" t="s">
        <v>257</v>
      </c>
      <c r="L548">
        <v>2</v>
      </c>
      <c r="M548" t="s">
        <v>266</v>
      </c>
      <c r="N548">
        <v>0.95</v>
      </c>
      <c r="O548">
        <v>0.23135212345299999</v>
      </c>
      <c r="P548">
        <v>4.3866758192499997</v>
      </c>
      <c r="Q548">
        <v>1.0148667656799999</v>
      </c>
      <c r="R548" s="1">
        <v>0.66629690244200002</v>
      </c>
    </row>
    <row r="549" spans="1:18" x14ac:dyDescent="0.2">
      <c r="A549">
        <v>8</v>
      </c>
      <c r="B549" t="s">
        <v>141</v>
      </c>
      <c r="C549">
        <v>23113718</v>
      </c>
      <c r="D549">
        <v>42246931</v>
      </c>
      <c r="E549">
        <v>1.62218964278E-2</v>
      </c>
      <c r="F549">
        <v>0.46837583189600002</v>
      </c>
      <c r="G549" t="s">
        <v>62</v>
      </c>
      <c r="H549" t="s">
        <v>52</v>
      </c>
      <c r="I549" t="s">
        <v>20</v>
      </c>
      <c r="J549" t="s">
        <v>240</v>
      </c>
      <c r="K549" t="s">
        <v>257</v>
      </c>
      <c r="L549">
        <v>1</v>
      </c>
      <c r="M549" t="s">
        <v>257</v>
      </c>
      <c r="N549">
        <v>0.95</v>
      </c>
      <c r="O549">
        <v>0.38014376973000003</v>
      </c>
      <c r="P549">
        <v>9.3781281958400005</v>
      </c>
      <c r="Q549">
        <v>3.5650370053799998</v>
      </c>
      <c r="R549" s="1">
        <v>0.66518601989600001</v>
      </c>
    </row>
    <row r="550" spans="1:18" x14ac:dyDescent="0.2">
      <c r="A550">
        <v>6</v>
      </c>
      <c r="B550" t="s">
        <v>176</v>
      </c>
      <c r="C550">
        <v>143214828</v>
      </c>
      <c r="D550">
        <v>163913273</v>
      </c>
      <c r="E550">
        <v>6.4329487751699999E-2</v>
      </c>
      <c r="F550">
        <v>0.25480120726200001</v>
      </c>
      <c r="G550" t="s">
        <v>64</v>
      </c>
      <c r="H550" t="s">
        <v>49</v>
      </c>
      <c r="I550" t="s">
        <v>20</v>
      </c>
      <c r="J550" t="s">
        <v>128</v>
      </c>
      <c r="K550" t="s">
        <v>257</v>
      </c>
      <c r="L550">
        <v>1</v>
      </c>
      <c r="M550" t="s">
        <v>257</v>
      </c>
      <c r="N550">
        <v>0.95</v>
      </c>
      <c r="O550">
        <v>0.26652590409900001</v>
      </c>
      <c r="P550">
        <v>4.6391481048100003</v>
      </c>
      <c r="Q550">
        <v>1.2364531428800001</v>
      </c>
      <c r="R550" s="1">
        <v>0.66150748433999995</v>
      </c>
    </row>
    <row r="551" spans="1:18" x14ac:dyDescent="0.2">
      <c r="A551">
        <v>1</v>
      </c>
      <c r="B551" t="s">
        <v>276</v>
      </c>
      <c r="C551">
        <v>49766462</v>
      </c>
      <c r="D551">
        <v>70475156</v>
      </c>
      <c r="E551">
        <v>0.39679778538600002</v>
      </c>
      <c r="F551">
        <v>0.57332931987900004</v>
      </c>
      <c r="G551" t="s">
        <v>64</v>
      </c>
      <c r="H551" t="s">
        <v>36</v>
      </c>
      <c r="I551" t="s">
        <v>21</v>
      </c>
      <c r="J551" t="s">
        <v>128</v>
      </c>
      <c r="K551" t="s">
        <v>257</v>
      </c>
      <c r="L551">
        <v>4</v>
      </c>
      <c r="M551" t="s">
        <v>277</v>
      </c>
      <c r="N551">
        <v>0.95</v>
      </c>
      <c r="O551">
        <v>0.199355694803</v>
      </c>
      <c r="P551">
        <v>2.1370318898999998</v>
      </c>
      <c r="Q551">
        <v>0.42602947722700002</v>
      </c>
      <c r="R551" s="1">
        <v>0.66078229527499999</v>
      </c>
    </row>
    <row r="552" spans="1:18" x14ac:dyDescent="0.2">
      <c r="A552">
        <v>21</v>
      </c>
      <c r="B552" t="s">
        <v>278</v>
      </c>
      <c r="C552">
        <v>34183883</v>
      </c>
      <c r="D552">
        <v>35451192</v>
      </c>
      <c r="E552">
        <v>0.37819813050899997</v>
      </c>
      <c r="F552">
        <v>0.41739589623099999</v>
      </c>
      <c r="G552" t="s">
        <v>85</v>
      </c>
      <c r="H552">
        <v>21</v>
      </c>
      <c r="I552" t="s">
        <v>21</v>
      </c>
      <c r="J552" t="s">
        <v>128</v>
      </c>
      <c r="K552" t="s">
        <v>257</v>
      </c>
      <c r="L552">
        <v>1</v>
      </c>
      <c r="M552" t="s">
        <v>257</v>
      </c>
      <c r="N552">
        <v>0.95</v>
      </c>
      <c r="O552">
        <v>0.108437850062</v>
      </c>
      <c r="P552">
        <v>2.86166007982</v>
      </c>
      <c r="Q552">
        <v>0.31031226666299999</v>
      </c>
      <c r="R552" s="1">
        <v>0.65858377341999996</v>
      </c>
    </row>
    <row r="553" spans="1:18" x14ac:dyDescent="0.2">
      <c r="A553">
        <v>9</v>
      </c>
      <c r="B553" t="s">
        <v>170</v>
      </c>
      <c r="C553">
        <v>127994563</v>
      </c>
      <c r="D553">
        <v>131903880</v>
      </c>
      <c r="E553">
        <v>0.12925478702599999</v>
      </c>
      <c r="F553">
        <v>0.18518230168899999</v>
      </c>
      <c r="G553" t="s">
        <v>85</v>
      </c>
      <c r="H553" t="s">
        <v>55</v>
      </c>
      <c r="I553" t="s">
        <v>20</v>
      </c>
      <c r="J553" t="s">
        <v>128</v>
      </c>
      <c r="K553" t="s">
        <v>257</v>
      </c>
      <c r="L553">
        <v>1</v>
      </c>
      <c r="M553" t="s">
        <v>257</v>
      </c>
      <c r="N553">
        <v>0.95</v>
      </c>
      <c r="O553">
        <v>0.13965060057299999</v>
      </c>
      <c r="P553">
        <v>5.9100299441499997</v>
      </c>
      <c r="Q553">
        <v>0.825339231103</v>
      </c>
      <c r="R553" s="1">
        <v>0.65748582154799995</v>
      </c>
    </row>
    <row r="554" spans="1:18" x14ac:dyDescent="0.2">
      <c r="A554">
        <v>19</v>
      </c>
      <c r="B554" t="s">
        <v>279</v>
      </c>
      <c r="C554">
        <v>35958676</v>
      </c>
      <c r="D554">
        <v>36751714</v>
      </c>
      <c r="E554">
        <v>0.72219808169199995</v>
      </c>
      <c r="F554">
        <v>0.74808243808399999</v>
      </c>
      <c r="G554" t="s">
        <v>85</v>
      </c>
      <c r="H554" t="s">
        <v>35</v>
      </c>
      <c r="I554" t="s">
        <v>21</v>
      </c>
      <c r="J554" t="s">
        <v>128</v>
      </c>
      <c r="K554" t="s">
        <v>257</v>
      </c>
      <c r="L554">
        <v>1</v>
      </c>
      <c r="M554" t="s">
        <v>257</v>
      </c>
      <c r="N554">
        <v>0.95</v>
      </c>
      <c r="O554">
        <v>0.16526868560399999</v>
      </c>
      <c r="P554">
        <v>16</v>
      </c>
      <c r="Q554">
        <v>2.6442989696599999</v>
      </c>
      <c r="R554" s="1">
        <v>0.65526809919499995</v>
      </c>
    </row>
    <row r="555" spans="1:18" x14ac:dyDescent="0.2">
      <c r="A555">
        <v>9</v>
      </c>
      <c r="B555" t="s">
        <v>280</v>
      </c>
      <c r="C555">
        <v>116422275</v>
      </c>
      <c r="D555">
        <v>130546049</v>
      </c>
      <c r="E555">
        <v>0.148680204091</v>
      </c>
      <c r="F555">
        <v>0.350737897922</v>
      </c>
      <c r="G555" t="s">
        <v>64</v>
      </c>
      <c r="H555" t="s">
        <v>55</v>
      </c>
      <c r="I555" t="s">
        <v>20</v>
      </c>
      <c r="J555" t="s">
        <v>128</v>
      </c>
      <c r="K555" t="s">
        <v>257</v>
      </c>
      <c r="L555">
        <v>1</v>
      </c>
      <c r="M555" t="s">
        <v>257</v>
      </c>
      <c r="N555">
        <v>0.95</v>
      </c>
      <c r="O555">
        <v>0.143699453142</v>
      </c>
      <c r="P555">
        <v>2.1415306597999999</v>
      </c>
      <c r="Q555">
        <v>0.30773678470100002</v>
      </c>
      <c r="R555" s="1">
        <v>0.65128254260100005</v>
      </c>
    </row>
    <row r="556" spans="1:18" x14ac:dyDescent="0.2">
      <c r="A556">
        <v>6</v>
      </c>
      <c r="B556" t="s">
        <v>206</v>
      </c>
      <c r="C556">
        <v>62409651</v>
      </c>
      <c r="D556">
        <v>80602960</v>
      </c>
      <c r="E556">
        <v>1.6114841984E-3</v>
      </c>
      <c r="F556">
        <v>0.169030382034</v>
      </c>
      <c r="G556" t="s">
        <v>99</v>
      </c>
      <c r="H556" t="s">
        <v>49</v>
      </c>
      <c r="I556" t="s">
        <v>20</v>
      </c>
      <c r="J556" t="s">
        <v>240</v>
      </c>
      <c r="K556" t="s">
        <v>257</v>
      </c>
      <c r="L556">
        <v>1</v>
      </c>
      <c r="M556" t="s">
        <v>257</v>
      </c>
      <c r="N556">
        <v>0.95</v>
      </c>
      <c r="O556">
        <v>0.17987020544400001</v>
      </c>
      <c r="P556">
        <v>13.3320115208</v>
      </c>
      <c r="Q556">
        <v>2.3980316512300002</v>
      </c>
      <c r="R556" s="1">
        <v>0.65081112966300003</v>
      </c>
    </row>
    <row r="557" spans="1:18" x14ac:dyDescent="0.2">
      <c r="A557">
        <v>19</v>
      </c>
      <c r="B557" t="s">
        <v>279</v>
      </c>
      <c r="C557">
        <v>36197764</v>
      </c>
      <c r="D557">
        <v>37084975</v>
      </c>
      <c r="E557">
        <v>0.71132061239599997</v>
      </c>
      <c r="F557">
        <v>0.74027872754199997</v>
      </c>
      <c r="G557" t="s">
        <v>83</v>
      </c>
      <c r="H557" t="s">
        <v>35</v>
      </c>
      <c r="I557" t="s">
        <v>21</v>
      </c>
      <c r="J557" t="s">
        <v>128</v>
      </c>
      <c r="K557" t="s">
        <v>257</v>
      </c>
      <c r="L557">
        <v>2</v>
      </c>
      <c r="M557" t="s">
        <v>259</v>
      </c>
      <c r="N557">
        <v>0.95</v>
      </c>
      <c r="O557">
        <v>0.27238935212199999</v>
      </c>
      <c r="P557">
        <v>9.2119354374300002</v>
      </c>
      <c r="Q557">
        <v>2.5092331255899998</v>
      </c>
      <c r="R557" s="1">
        <v>0.64564013548800003</v>
      </c>
    </row>
    <row r="558" spans="1:18" x14ac:dyDescent="0.2">
      <c r="A558">
        <v>4</v>
      </c>
      <c r="B558" t="s">
        <v>186</v>
      </c>
      <c r="C558">
        <v>32569457</v>
      </c>
      <c r="D558">
        <v>42257240</v>
      </c>
      <c r="E558">
        <v>0.123611596861</v>
      </c>
      <c r="F558">
        <v>0.329669345414</v>
      </c>
      <c r="G558" t="s">
        <v>85</v>
      </c>
      <c r="H558" t="s">
        <v>44</v>
      </c>
      <c r="I558" t="s">
        <v>20</v>
      </c>
      <c r="J558" t="s">
        <v>240</v>
      </c>
      <c r="K558" t="s">
        <v>257</v>
      </c>
      <c r="L558">
        <v>1</v>
      </c>
      <c r="M558" t="s">
        <v>257</v>
      </c>
      <c r="N558">
        <v>0.95</v>
      </c>
      <c r="O558">
        <v>0.117045327167</v>
      </c>
      <c r="P558">
        <v>1.8120450751699999</v>
      </c>
      <c r="Q558">
        <v>0.212091408664</v>
      </c>
      <c r="R558" s="1">
        <v>0.64216371991300003</v>
      </c>
    </row>
    <row r="559" spans="1:18" x14ac:dyDescent="0.2">
      <c r="A559">
        <v>5</v>
      </c>
      <c r="B559" t="s">
        <v>149</v>
      </c>
      <c r="C559">
        <v>124075270</v>
      </c>
      <c r="D559">
        <v>136096117</v>
      </c>
      <c r="E559">
        <v>0.339879013432</v>
      </c>
      <c r="F559">
        <v>0.43217977994899998</v>
      </c>
      <c r="G559" t="s">
        <v>99</v>
      </c>
      <c r="H559" t="s">
        <v>47</v>
      </c>
      <c r="I559" t="s">
        <v>20</v>
      </c>
      <c r="J559" t="s">
        <v>128</v>
      </c>
      <c r="K559" t="s">
        <v>257</v>
      </c>
      <c r="L559">
        <v>1</v>
      </c>
      <c r="M559" t="s">
        <v>257</v>
      </c>
      <c r="N559">
        <v>0.95</v>
      </c>
      <c r="O559">
        <v>0.24444675791699999</v>
      </c>
      <c r="P559">
        <v>12.8699044101</v>
      </c>
      <c r="Q559">
        <v>3.1460064077399998</v>
      </c>
      <c r="R559" s="1">
        <v>0.64214407126999995</v>
      </c>
    </row>
    <row r="560" spans="1:18" x14ac:dyDescent="0.2">
      <c r="A560">
        <v>7</v>
      </c>
      <c r="B560" t="s">
        <v>246</v>
      </c>
      <c r="C560">
        <v>3849481</v>
      </c>
      <c r="D560">
        <v>22676860</v>
      </c>
      <c r="E560">
        <v>5.4939080083800003E-2</v>
      </c>
      <c r="F560">
        <v>0.38391291781600001</v>
      </c>
      <c r="G560" t="s">
        <v>78</v>
      </c>
      <c r="H560" t="s">
        <v>50</v>
      </c>
      <c r="I560" t="s">
        <v>21</v>
      </c>
      <c r="J560" t="s">
        <v>128</v>
      </c>
      <c r="K560" t="s">
        <v>257</v>
      </c>
      <c r="L560">
        <v>1</v>
      </c>
      <c r="M560" t="s">
        <v>257</v>
      </c>
      <c r="N560">
        <v>0.95</v>
      </c>
      <c r="O560">
        <v>0.52890345869099997</v>
      </c>
      <c r="P560">
        <v>2.0069664983800002</v>
      </c>
      <c r="Q560">
        <v>1.0614915224699999</v>
      </c>
      <c r="R560" s="1">
        <v>0.63853847102899997</v>
      </c>
    </row>
    <row r="561" spans="1:18" x14ac:dyDescent="0.2">
      <c r="A561">
        <v>21</v>
      </c>
      <c r="B561" t="s">
        <v>168</v>
      </c>
      <c r="C561">
        <v>30897807</v>
      </c>
      <c r="D561">
        <v>34154807</v>
      </c>
      <c r="E561">
        <v>0.41829521457800001</v>
      </c>
      <c r="F561">
        <v>0.51903396334100005</v>
      </c>
      <c r="G561" t="s">
        <v>85</v>
      </c>
      <c r="H561">
        <v>21</v>
      </c>
      <c r="I561" t="s">
        <v>20</v>
      </c>
      <c r="J561" t="s">
        <v>128</v>
      </c>
      <c r="K561" t="s">
        <v>257</v>
      </c>
      <c r="L561">
        <v>1</v>
      </c>
      <c r="M561" t="s">
        <v>257</v>
      </c>
      <c r="N561">
        <v>0.95</v>
      </c>
      <c r="O561">
        <v>0.112496886642</v>
      </c>
      <c r="P561">
        <v>1.6851371093700001</v>
      </c>
      <c r="Q561">
        <v>0.18957267836899999</v>
      </c>
      <c r="R561" s="1">
        <v>0.63818981295699995</v>
      </c>
    </row>
    <row r="562" spans="1:18" x14ac:dyDescent="0.2">
      <c r="A562">
        <v>1</v>
      </c>
      <c r="B562" t="s">
        <v>144</v>
      </c>
      <c r="C562">
        <v>108872872</v>
      </c>
      <c r="D562">
        <v>120331631</v>
      </c>
      <c r="E562">
        <v>1.66850296046E-3</v>
      </c>
      <c r="F562">
        <v>9.9348844832999994E-2</v>
      </c>
      <c r="G562" t="s">
        <v>85</v>
      </c>
      <c r="H562" t="s">
        <v>36</v>
      </c>
      <c r="I562" t="s">
        <v>20</v>
      </c>
      <c r="J562" t="s">
        <v>240</v>
      </c>
      <c r="K562" t="s">
        <v>257</v>
      </c>
      <c r="L562">
        <v>1</v>
      </c>
      <c r="M562" t="s">
        <v>257</v>
      </c>
      <c r="N562">
        <v>0.95</v>
      </c>
      <c r="O562">
        <v>0.155372483412</v>
      </c>
      <c r="P562">
        <v>16</v>
      </c>
      <c r="Q562">
        <v>2.4859597346000002</v>
      </c>
      <c r="R562" s="1">
        <v>0.638126309748</v>
      </c>
    </row>
    <row r="563" spans="1:18" x14ac:dyDescent="0.2">
      <c r="A563">
        <v>4</v>
      </c>
      <c r="B563" t="s">
        <v>197</v>
      </c>
      <c r="C563">
        <v>151612960</v>
      </c>
      <c r="D563">
        <v>182290595</v>
      </c>
      <c r="E563">
        <v>4.7573299490700001E-2</v>
      </c>
      <c r="F563">
        <v>0.273036560973</v>
      </c>
      <c r="G563" t="s">
        <v>85</v>
      </c>
      <c r="H563" t="s">
        <v>45</v>
      </c>
      <c r="I563" t="s">
        <v>20</v>
      </c>
      <c r="J563" t="s">
        <v>128</v>
      </c>
      <c r="K563" t="s">
        <v>257</v>
      </c>
      <c r="L563">
        <v>1</v>
      </c>
      <c r="M563" t="s">
        <v>257</v>
      </c>
      <c r="N563">
        <v>0.95</v>
      </c>
      <c r="O563">
        <v>0.21959659718999999</v>
      </c>
      <c r="P563">
        <v>8.0365474515800006</v>
      </c>
      <c r="Q563">
        <v>1.76479847352</v>
      </c>
      <c r="R563" s="1">
        <v>0.63291041457200004</v>
      </c>
    </row>
    <row r="564" spans="1:18" x14ac:dyDescent="0.2">
      <c r="A564">
        <v>9</v>
      </c>
      <c r="B564" t="s">
        <v>197</v>
      </c>
      <c r="C564">
        <v>113185521</v>
      </c>
      <c r="D564">
        <v>116570359</v>
      </c>
      <c r="E564">
        <v>0.34861937694200001</v>
      </c>
      <c r="F564">
        <v>0.39704358425899999</v>
      </c>
      <c r="G564" t="s">
        <v>85</v>
      </c>
      <c r="H564" t="s">
        <v>55</v>
      </c>
      <c r="I564" t="s">
        <v>21</v>
      </c>
      <c r="J564" t="s">
        <v>128</v>
      </c>
      <c r="K564" t="s">
        <v>257</v>
      </c>
      <c r="L564">
        <v>1</v>
      </c>
      <c r="M564" t="s">
        <v>257</v>
      </c>
      <c r="N564">
        <v>0.95</v>
      </c>
      <c r="O564">
        <v>0.21796620475</v>
      </c>
      <c r="P564">
        <v>16</v>
      </c>
      <c r="Q564">
        <v>3.4874592760000001</v>
      </c>
      <c r="R564" s="1">
        <v>0.62985582175400001</v>
      </c>
    </row>
    <row r="565" spans="1:18" x14ac:dyDescent="0.2">
      <c r="A565">
        <v>18</v>
      </c>
      <c r="B565" t="s">
        <v>206</v>
      </c>
      <c r="C565">
        <v>19082611</v>
      </c>
      <c r="D565">
        <v>40587026</v>
      </c>
      <c r="E565">
        <v>6.7248956315799999E-3</v>
      </c>
      <c r="F565">
        <v>0.37482830645499998</v>
      </c>
      <c r="G565" t="s">
        <v>92</v>
      </c>
      <c r="H565" t="s">
        <v>33</v>
      </c>
      <c r="I565" t="s">
        <v>20</v>
      </c>
      <c r="J565" t="s">
        <v>240</v>
      </c>
      <c r="K565" t="s">
        <v>257</v>
      </c>
      <c r="L565">
        <v>1</v>
      </c>
      <c r="M565" t="s">
        <v>257</v>
      </c>
      <c r="N565">
        <v>0.95</v>
      </c>
      <c r="O565">
        <v>0.43972226105599999</v>
      </c>
      <c r="P565">
        <v>8.8365720788599997</v>
      </c>
      <c r="Q565">
        <v>3.8856374544999999</v>
      </c>
      <c r="R565" s="1">
        <v>0.62881261821500001</v>
      </c>
    </row>
    <row r="566" spans="1:18" x14ac:dyDescent="0.2">
      <c r="A566">
        <v>15</v>
      </c>
      <c r="B566" t="s">
        <v>193</v>
      </c>
      <c r="C566">
        <v>59315883</v>
      </c>
      <c r="D566">
        <v>60984196</v>
      </c>
      <c r="E566">
        <v>0.52304190936700001</v>
      </c>
      <c r="F566">
        <v>0.54437675652600004</v>
      </c>
      <c r="G566" t="s">
        <v>85</v>
      </c>
      <c r="H566">
        <v>15</v>
      </c>
      <c r="I566" t="s">
        <v>20</v>
      </c>
      <c r="J566" t="s">
        <v>128</v>
      </c>
      <c r="K566" t="s">
        <v>257</v>
      </c>
      <c r="L566">
        <v>1</v>
      </c>
      <c r="M566" t="s">
        <v>257</v>
      </c>
      <c r="N566">
        <v>0.95</v>
      </c>
      <c r="O566">
        <v>0.158362788792</v>
      </c>
      <c r="P566">
        <v>16</v>
      </c>
      <c r="Q566">
        <v>2.5338046206599998</v>
      </c>
      <c r="R566" s="1">
        <v>0.627949317442</v>
      </c>
    </row>
    <row r="567" spans="1:18" x14ac:dyDescent="0.2">
      <c r="A567">
        <v>14</v>
      </c>
      <c r="B567" t="s">
        <v>176</v>
      </c>
      <c r="C567">
        <v>71496209</v>
      </c>
      <c r="D567">
        <v>79305092</v>
      </c>
      <c r="E567">
        <v>0.312129899175</v>
      </c>
      <c r="F567">
        <v>0.40347610447900001</v>
      </c>
      <c r="G567" t="s">
        <v>99</v>
      </c>
      <c r="H567">
        <v>14</v>
      </c>
      <c r="I567" t="s">
        <v>20</v>
      </c>
      <c r="J567" t="s">
        <v>128</v>
      </c>
      <c r="K567" t="s">
        <v>257</v>
      </c>
      <c r="L567">
        <v>1</v>
      </c>
      <c r="M567" t="s">
        <v>257</v>
      </c>
      <c r="N567">
        <v>0.95</v>
      </c>
      <c r="O567">
        <v>0.141923255518</v>
      </c>
      <c r="P567">
        <v>2.6048878123699999</v>
      </c>
      <c r="Q567">
        <v>0.36969415859100002</v>
      </c>
      <c r="R567" s="1">
        <v>0.62682038670499995</v>
      </c>
    </row>
    <row r="568" spans="1:18" x14ac:dyDescent="0.2">
      <c r="A568">
        <v>15</v>
      </c>
      <c r="B568" t="s">
        <v>168</v>
      </c>
      <c r="C568">
        <v>55705584</v>
      </c>
      <c r="D568">
        <v>66386896</v>
      </c>
      <c r="E568">
        <v>0.45395069042800001</v>
      </c>
      <c r="F568">
        <v>0.59054625671000005</v>
      </c>
      <c r="G568" t="s">
        <v>83</v>
      </c>
      <c r="H568">
        <v>15</v>
      </c>
      <c r="I568" t="s">
        <v>20</v>
      </c>
      <c r="J568" t="s">
        <v>128</v>
      </c>
      <c r="K568" t="s">
        <v>257</v>
      </c>
      <c r="L568">
        <v>1</v>
      </c>
      <c r="M568" t="s">
        <v>257</v>
      </c>
      <c r="N568">
        <v>0.95</v>
      </c>
      <c r="O568">
        <v>0.22848179414200001</v>
      </c>
      <c r="P568">
        <v>4.1520954656900004</v>
      </c>
      <c r="Q568">
        <v>0.94867822144900005</v>
      </c>
      <c r="R568" s="1">
        <v>0.62538870304899996</v>
      </c>
    </row>
    <row r="569" spans="1:18" x14ac:dyDescent="0.2">
      <c r="A569">
        <v>15</v>
      </c>
      <c r="B569" t="s">
        <v>168</v>
      </c>
      <c r="C569">
        <v>57523004</v>
      </c>
      <c r="D569">
        <v>59962922</v>
      </c>
      <c r="E569">
        <v>0.53610224318800004</v>
      </c>
      <c r="F569">
        <v>0.56730458807700002</v>
      </c>
      <c r="G569" t="s">
        <v>99</v>
      </c>
      <c r="H569">
        <v>15</v>
      </c>
      <c r="I569" t="s">
        <v>20</v>
      </c>
      <c r="J569" t="s">
        <v>128</v>
      </c>
      <c r="K569" t="s">
        <v>257</v>
      </c>
      <c r="L569">
        <v>1</v>
      </c>
      <c r="M569" t="s">
        <v>257</v>
      </c>
      <c r="N569">
        <v>0.95</v>
      </c>
      <c r="O569">
        <v>0.16658721526199999</v>
      </c>
      <c r="P569">
        <v>7.11715634845</v>
      </c>
      <c r="Q569">
        <v>1.1856272566699999</v>
      </c>
      <c r="R569" s="1">
        <v>0.62506193836099999</v>
      </c>
    </row>
    <row r="570" spans="1:18" x14ac:dyDescent="0.2">
      <c r="A570">
        <v>9</v>
      </c>
      <c r="B570" t="s">
        <v>170</v>
      </c>
      <c r="C570">
        <v>127945970</v>
      </c>
      <c r="D570">
        <v>130581722</v>
      </c>
      <c r="E570">
        <v>0.148169858618</v>
      </c>
      <c r="F570">
        <v>0.18587748340999999</v>
      </c>
      <c r="G570" t="s">
        <v>85</v>
      </c>
      <c r="H570" t="s">
        <v>55</v>
      </c>
      <c r="I570" t="s">
        <v>21</v>
      </c>
      <c r="J570" t="s">
        <v>128</v>
      </c>
      <c r="K570" t="s">
        <v>257</v>
      </c>
      <c r="L570">
        <v>2</v>
      </c>
      <c r="M570" t="s">
        <v>265</v>
      </c>
      <c r="N570">
        <v>0.95</v>
      </c>
      <c r="O570">
        <v>0.12964797160700001</v>
      </c>
      <c r="P570">
        <v>1.48200763201</v>
      </c>
      <c r="Q570">
        <v>0.192139283396</v>
      </c>
      <c r="R570" s="1">
        <v>0.622219664058</v>
      </c>
    </row>
    <row r="571" spans="1:18" x14ac:dyDescent="0.2">
      <c r="A571">
        <v>12</v>
      </c>
      <c r="B571" t="s">
        <v>190</v>
      </c>
      <c r="C571">
        <v>65195976</v>
      </c>
      <c r="D571">
        <v>73845240</v>
      </c>
      <c r="E571">
        <v>0.63144035731500003</v>
      </c>
      <c r="F571">
        <v>0.72351474855499998</v>
      </c>
      <c r="G571" t="s">
        <v>83</v>
      </c>
      <c r="H571" t="s">
        <v>27</v>
      </c>
      <c r="I571" t="s">
        <v>21</v>
      </c>
      <c r="J571" t="s">
        <v>128</v>
      </c>
      <c r="K571" t="s">
        <v>257</v>
      </c>
      <c r="L571">
        <v>1</v>
      </c>
      <c r="M571" t="s">
        <v>257</v>
      </c>
      <c r="N571">
        <v>0.95</v>
      </c>
      <c r="O571">
        <v>0.175436173217</v>
      </c>
      <c r="P571">
        <v>1.95679927191</v>
      </c>
      <c r="Q571">
        <v>0.343293376017</v>
      </c>
      <c r="R571" s="1">
        <v>0.62066173361200005</v>
      </c>
    </row>
    <row r="572" spans="1:18" x14ac:dyDescent="0.2">
      <c r="A572">
        <v>8</v>
      </c>
      <c r="B572" t="s">
        <v>258</v>
      </c>
      <c r="C572">
        <v>40815373</v>
      </c>
      <c r="D572">
        <v>41816121</v>
      </c>
      <c r="E572">
        <v>0.949947686091</v>
      </c>
      <c r="F572">
        <v>0.97359725015599996</v>
      </c>
      <c r="G572" t="s">
        <v>64</v>
      </c>
      <c r="H572" t="s">
        <v>52</v>
      </c>
      <c r="I572" t="s">
        <v>21</v>
      </c>
      <c r="J572" t="s">
        <v>128</v>
      </c>
      <c r="K572" t="s">
        <v>257</v>
      </c>
      <c r="L572">
        <v>2</v>
      </c>
      <c r="M572" t="s">
        <v>259</v>
      </c>
      <c r="N572">
        <v>0.95</v>
      </c>
      <c r="O572">
        <v>0.10259385050100001</v>
      </c>
      <c r="P572">
        <v>4.8875628883799997</v>
      </c>
      <c r="Q572">
        <v>0.50143389628400004</v>
      </c>
      <c r="R572" s="1">
        <v>0.62019534306799995</v>
      </c>
    </row>
    <row r="573" spans="1:18" x14ac:dyDescent="0.2">
      <c r="A573">
        <v>11</v>
      </c>
      <c r="B573" t="s">
        <v>281</v>
      </c>
      <c r="C573">
        <v>724088</v>
      </c>
      <c r="D573">
        <v>1920255</v>
      </c>
      <c r="E573">
        <v>5.4026867483799998E-3</v>
      </c>
      <c r="F573">
        <v>2.9519340539499998E-2</v>
      </c>
      <c r="G573" t="s">
        <v>85</v>
      </c>
      <c r="H573" t="s">
        <v>23</v>
      </c>
      <c r="I573" t="s">
        <v>20</v>
      </c>
      <c r="J573" t="s">
        <v>128</v>
      </c>
      <c r="K573" t="s">
        <v>257</v>
      </c>
      <c r="L573">
        <v>2</v>
      </c>
      <c r="M573" t="s">
        <v>265</v>
      </c>
      <c r="N573">
        <v>0.95</v>
      </c>
      <c r="O573">
        <v>0.22356818945199999</v>
      </c>
      <c r="P573">
        <v>1.3102369735599999</v>
      </c>
      <c r="Q573">
        <v>0.29292730793299998</v>
      </c>
      <c r="R573" s="1">
        <v>0.61879452459399997</v>
      </c>
    </row>
    <row r="574" spans="1:18" x14ac:dyDescent="0.2">
      <c r="A574">
        <v>17</v>
      </c>
      <c r="B574" t="s">
        <v>144</v>
      </c>
      <c r="C574">
        <v>1180023</v>
      </c>
      <c r="D574">
        <v>11092446</v>
      </c>
      <c r="E574">
        <v>9.4891902677099998E-3</v>
      </c>
      <c r="F574">
        <v>0.497349170979</v>
      </c>
      <c r="G574" t="s">
        <v>57</v>
      </c>
      <c r="H574" t="s">
        <v>30</v>
      </c>
      <c r="I574" t="s">
        <v>20</v>
      </c>
      <c r="J574" t="s">
        <v>128</v>
      </c>
      <c r="K574" t="s">
        <v>257</v>
      </c>
      <c r="L574">
        <v>1</v>
      </c>
      <c r="M574" t="s">
        <v>257</v>
      </c>
      <c r="N574">
        <v>0.95</v>
      </c>
      <c r="O574">
        <v>0.44341990676699999</v>
      </c>
      <c r="P574">
        <v>2.4221216925400002</v>
      </c>
      <c r="Q574">
        <v>1.0740169750799999</v>
      </c>
      <c r="R574" s="1">
        <v>0.61542127379099998</v>
      </c>
    </row>
    <row r="575" spans="1:18" x14ac:dyDescent="0.2">
      <c r="A575">
        <v>14</v>
      </c>
      <c r="B575" t="s">
        <v>168</v>
      </c>
      <c r="C575">
        <v>47733243</v>
      </c>
      <c r="D575">
        <v>60057380</v>
      </c>
      <c r="E575">
        <v>0.53728443817899996</v>
      </c>
      <c r="F575">
        <v>0.68144886587099995</v>
      </c>
      <c r="G575" t="s">
        <v>71</v>
      </c>
      <c r="H575">
        <v>14</v>
      </c>
      <c r="I575" t="s">
        <v>21</v>
      </c>
      <c r="J575" t="s">
        <v>128</v>
      </c>
      <c r="K575" t="s">
        <v>257</v>
      </c>
      <c r="L575">
        <v>2</v>
      </c>
      <c r="M575" t="s">
        <v>259</v>
      </c>
      <c r="N575">
        <v>0.95</v>
      </c>
      <c r="O575">
        <v>0.44661776691100002</v>
      </c>
      <c r="P575">
        <v>6.7438195684200002</v>
      </c>
      <c r="Q575">
        <v>3.0119096361</v>
      </c>
      <c r="R575" s="1">
        <v>0.61356776518</v>
      </c>
    </row>
    <row r="576" spans="1:18" x14ac:dyDescent="0.2">
      <c r="A576">
        <v>14</v>
      </c>
      <c r="B576" t="s">
        <v>168</v>
      </c>
      <c r="C576">
        <v>50566072</v>
      </c>
      <c r="D576">
        <v>59830511</v>
      </c>
      <c r="E576">
        <v>0.53993829049700004</v>
      </c>
      <c r="F576">
        <v>0.64831119695799999</v>
      </c>
      <c r="G576" t="s">
        <v>85</v>
      </c>
      <c r="H576">
        <v>14</v>
      </c>
      <c r="I576" t="s">
        <v>21</v>
      </c>
      <c r="J576" t="s">
        <v>128</v>
      </c>
      <c r="K576" t="s">
        <v>257</v>
      </c>
      <c r="L576">
        <v>2</v>
      </c>
      <c r="M576" t="s">
        <v>259</v>
      </c>
      <c r="N576">
        <v>0.95</v>
      </c>
      <c r="O576">
        <v>0.20712099427899999</v>
      </c>
      <c r="P576">
        <v>16</v>
      </c>
      <c r="Q576">
        <v>3.31393590846</v>
      </c>
      <c r="R576" s="1">
        <v>0.61278136764799995</v>
      </c>
    </row>
    <row r="577" spans="1:18" x14ac:dyDescent="0.2">
      <c r="A577">
        <v>6</v>
      </c>
      <c r="B577" t="s">
        <v>163</v>
      </c>
      <c r="C577">
        <v>107181101</v>
      </c>
      <c r="D577">
        <v>132840546</v>
      </c>
      <c r="E577">
        <v>0.35026767013999999</v>
      </c>
      <c r="F577">
        <v>0.58639162103700004</v>
      </c>
      <c r="G577" t="s">
        <v>99</v>
      </c>
      <c r="H577" t="s">
        <v>49</v>
      </c>
      <c r="I577" t="s">
        <v>20</v>
      </c>
      <c r="J577" t="s">
        <v>128</v>
      </c>
      <c r="K577" t="s">
        <v>257</v>
      </c>
      <c r="L577">
        <v>1</v>
      </c>
      <c r="M577" t="s">
        <v>257</v>
      </c>
      <c r="N577">
        <v>0.95</v>
      </c>
      <c r="O577">
        <v>0.168144384747</v>
      </c>
      <c r="P577">
        <v>2.6946110020099998</v>
      </c>
      <c r="Q577">
        <v>0.45308370906599998</v>
      </c>
      <c r="R577" s="1">
        <v>0.61100304409999995</v>
      </c>
    </row>
    <row r="578" spans="1:18" x14ac:dyDescent="0.2">
      <c r="A578">
        <v>1</v>
      </c>
      <c r="B578" t="s">
        <v>282</v>
      </c>
      <c r="C578">
        <v>201894655</v>
      </c>
      <c r="D578">
        <v>205292689</v>
      </c>
      <c r="E578">
        <v>0.43417961752700002</v>
      </c>
      <c r="F578">
        <v>0.46887674395000001</v>
      </c>
      <c r="G578" t="s">
        <v>85</v>
      </c>
      <c r="H578" t="s">
        <v>37</v>
      </c>
      <c r="I578" t="s">
        <v>21</v>
      </c>
      <c r="J578" t="s">
        <v>128</v>
      </c>
      <c r="K578" t="s">
        <v>257</v>
      </c>
      <c r="L578">
        <v>1</v>
      </c>
      <c r="M578" t="s">
        <v>257</v>
      </c>
      <c r="N578">
        <v>0.95</v>
      </c>
      <c r="O578">
        <v>0.22007016580700001</v>
      </c>
      <c r="P578">
        <v>12.298369472099999</v>
      </c>
      <c r="Q578">
        <v>2.7065042088800002</v>
      </c>
      <c r="R578" s="1">
        <v>0.610638662153</v>
      </c>
    </row>
    <row r="579" spans="1:18" x14ac:dyDescent="0.2">
      <c r="A579">
        <v>11</v>
      </c>
      <c r="B579" t="s">
        <v>158</v>
      </c>
      <c r="C579">
        <v>101811726</v>
      </c>
      <c r="D579">
        <v>102578772</v>
      </c>
      <c r="E579">
        <v>0.40399679846300002</v>
      </c>
      <c r="F579">
        <v>0.413814518149</v>
      </c>
      <c r="G579" t="s">
        <v>85</v>
      </c>
      <c r="H579" t="s">
        <v>24</v>
      </c>
      <c r="I579" t="s">
        <v>21</v>
      </c>
      <c r="J579" t="s">
        <v>128</v>
      </c>
      <c r="K579" t="s">
        <v>257</v>
      </c>
      <c r="L579">
        <v>4</v>
      </c>
      <c r="M579" t="s">
        <v>283</v>
      </c>
      <c r="N579">
        <v>0.95</v>
      </c>
      <c r="O579">
        <v>0.110290359798</v>
      </c>
      <c r="P579">
        <v>2.3730461425699998</v>
      </c>
      <c r="Q579">
        <v>0.26172411288199998</v>
      </c>
      <c r="R579" s="1">
        <v>0.60820385748899997</v>
      </c>
    </row>
    <row r="580" spans="1:18" x14ac:dyDescent="0.2">
      <c r="A580">
        <v>3</v>
      </c>
      <c r="B580" t="s">
        <v>189</v>
      </c>
      <c r="C580">
        <v>120785742</v>
      </c>
      <c r="D580">
        <v>142458855</v>
      </c>
      <c r="E580">
        <v>0.26059757018800001</v>
      </c>
      <c r="F580">
        <v>0.46938636000799999</v>
      </c>
      <c r="G580" t="s">
        <v>99</v>
      </c>
      <c r="H580" t="s">
        <v>43</v>
      </c>
      <c r="I580" t="s">
        <v>21</v>
      </c>
      <c r="J580" t="s">
        <v>240</v>
      </c>
      <c r="K580" t="s">
        <v>257</v>
      </c>
      <c r="L580">
        <v>1</v>
      </c>
      <c r="M580" t="s">
        <v>257</v>
      </c>
      <c r="N580">
        <v>0.95</v>
      </c>
      <c r="O580">
        <v>0.18599792292</v>
      </c>
      <c r="P580">
        <v>6.0134454645200002</v>
      </c>
      <c r="Q580">
        <v>1.11848836599</v>
      </c>
      <c r="R580" s="1">
        <v>0.60512796180499995</v>
      </c>
    </row>
    <row r="581" spans="1:18" x14ac:dyDescent="0.2">
      <c r="A581">
        <v>5</v>
      </c>
      <c r="B581" t="s">
        <v>237</v>
      </c>
      <c r="C581">
        <v>132106560</v>
      </c>
      <c r="D581">
        <v>144060169</v>
      </c>
      <c r="E581">
        <v>0.27872790617799997</v>
      </c>
      <c r="F581">
        <v>0.37051239302299999</v>
      </c>
      <c r="G581" t="s">
        <v>85</v>
      </c>
      <c r="H581" t="s">
        <v>47</v>
      </c>
      <c r="I581" t="s">
        <v>21</v>
      </c>
      <c r="J581" t="s">
        <v>128</v>
      </c>
      <c r="K581" t="s">
        <v>257</v>
      </c>
      <c r="L581">
        <v>2</v>
      </c>
      <c r="M581" t="s">
        <v>270</v>
      </c>
      <c r="N581">
        <v>0.95</v>
      </c>
      <c r="O581">
        <v>0.118329013648</v>
      </c>
      <c r="P581">
        <v>1.89196567801</v>
      </c>
      <c r="Q581">
        <v>0.22387443253600001</v>
      </c>
      <c r="R581" s="1">
        <v>0.60483311969499998</v>
      </c>
    </row>
    <row r="582" spans="1:18" x14ac:dyDescent="0.2">
      <c r="A582">
        <v>10</v>
      </c>
      <c r="B582" t="s">
        <v>162</v>
      </c>
      <c r="C582">
        <v>78155893</v>
      </c>
      <c r="D582">
        <v>82012098</v>
      </c>
      <c r="E582">
        <v>0.57666505145900004</v>
      </c>
      <c r="F582">
        <v>0.618454447179</v>
      </c>
      <c r="G582" t="s">
        <v>64</v>
      </c>
      <c r="H582" t="s">
        <v>22</v>
      </c>
      <c r="I582" t="s">
        <v>21</v>
      </c>
      <c r="J582" t="s">
        <v>128</v>
      </c>
      <c r="K582" t="s">
        <v>257</v>
      </c>
      <c r="L582">
        <v>2</v>
      </c>
      <c r="M582" t="s">
        <v>259</v>
      </c>
      <c r="N582">
        <v>0.95</v>
      </c>
      <c r="O582">
        <v>0.19577768337400001</v>
      </c>
      <c r="P582">
        <v>7.7666249115500001</v>
      </c>
      <c r="Q582">
        <v>1.5205318328199999</v>
      </c>
      <c r="R582" s="1">
        <v>0.60472603382099999</v>
      </c>
    </row>
    <row r="583" spans="1:18" x14ac:dyDescent="0.2">
      <c r="A583">
        <v>19</v>
      </c>
      <c r="B583" t="s">
        <v>188</v>
      </c>
      <c r="C583">
        <v>33895256</v>
      </c>
      <c r="D583">
        <v>39249070</v>
      </c>
      <c r="E583">
        <v>0.64068565386300003</v>
      </c>
      <c r="F583">
        <v>0.81543141589500001</v>
      </c>
      <c r="G583" t="s">
        <v>64</v>
      </c>
      <c r="H583" t="s">
        <v>35</v>
      </c>
      <c r="I583" t="s">
        <v>21</v>
      </c>
      <c r="J583" t="s">
        <v>128</v>
      </c>
      <c r="K583" t="s">
        <v>257</v>
      </c>
      <c r="L583">
        <v>1</v>
      </c>
      <c r="M583" t="s">
        <v>257</v>
      </c>
      <c r="N583">
        <v>0.95</v>
      </c>
      <c r="O583">
        <v>0.17761512295000001</v>
      </c>
      <c r="P583">
        <v>7.3976830752999998</v>
      </c>
      <c r="Q583">
        <v>1.3139403889600001</v>
      </c>
      <c r="R583" s="1">
        <v>0.60453644287899999</v>
      </c>
    </row>
    <row r="584" spans="1:18" x14ac:dyDescent="0.2">
      <c r="A584">
        <v>3</v>
      </c>
      <c r="B584" t="s">
        <v>189</v>
      </c>
      <c r="C584">
        <v>120785742</v>
      </c>
      <c r="D584">
        <v>144618360</v>
      </c>
      <c r="E584">
        <v>0.26059757018800001</v>
      </c>
      <c r="F584">
        <v>0.49019003669099998</v>
      </c>
      <c r="G584" t="s">
        <v>85</v>
      </c>
      <c r="H584" t="s">
        <v>43</v>
      </c>
      <c r="I584" t="s">
        <v>21</v>
      </c>
      <c r="J584" t="s">
        <v>240</v>
      </c>
      <c r="K584" t="s">
        <v>257</v>
      </c>
      <c r="L584">
        <v>1</v>
      </c>
      <c r="M584" t="s">
        <v>257</v>
      </c>
      <c r="N584">
        <v>0.95</v>
      </c>
      <c r="O584">
        <v>0.19075925838800001</v>
      </c>
      <c r="P584">
        <v>13.3320115208</v>
      </c>
      <c r="Q584">
        <v>2.54320463053</v>
      </c>
      <c r="R584" s="1">
        <v>0.60442911048600001</v>
      </c>
    </row>
    <row r="585" spans="1:18" x14ac:dyDescent="0.2">
      <c r="A585">
        <v>17</v>
      </c>
      <c r="B585" t="s">
        <v>127</v>
      </c>
      <c r="C585">
        <v>33608309</v>
      </c>
      <c r="D585">
        <v>34394290</v>
      </c>
      <c r="E585">
        <v>0.83604046975099999</v>
      </c>
      <c r="F585">
        <v>0.85016500588499999</v>
      </c>
      <c r="G585" t="s">
        <v>99</v>
      </c>
      <c r="H585" t="s">
        <v>31</v>
      </c>
      <c r="I585" t="s">
        <v>20</v>
      </c>
      <c r="J585" t="s">
        <v>128</v>
      </c>
      <c r="K585" t="s">
        <v>257</v>
      </c>
      <c r="L585">
        <v>2</v>
      </c>
      <c r="M585" t="s">
        <v>259</v>
      </c>
      <c r="N585">
        <v>0.95</v>
      </c>
      <c r="O585">
        <v>0.116712953558</v>
      </c>
      <c r="P585">
        <v>2.3224889961200001</v>
      </c>
      <c r="Q585">
        <v>0.27106455034400001</v>
      </c>
      <c r="R585" s="1">
        <v>0.60226883095700001</v>
      </c>
    </row>
    <row r="586" spans="1:18" x14ac:dyDescent="0.2">
      <c r="A586">
        <v>19</v>
      </c>
      <c r="B586" t="s">
        <v>201</v>
      </c>
      <c r="C586">
        <v>45501275</v>
      </c>
      <c r="D586">
        <v>50255765</v>
      </c>
      <c r="E586">
        <v>0.281432735248</v>
      </c>
      <c r="F586">
        <v>0.43661686718100001</v>
      </c>
      <c r="G586" t="s">
        <v>64</v>
      </c>
      <c r="H586" t="s">
        <v>35</v>
      </c>
      <c r="I586" t="s">
        <v>20</v>
      </c>
      <c r="J586" t="s">
        <v>128</v>
      </c>
      <c r="K586" t="s">
        <v>257</v>
      </c>
      <c r="L586">
        <v>1</v>
      </c>
      <c r="M586" t="s">
        <v>257</v>
      </c>
      <c r="N586">
        <v>0.95</v>
      </c>
      <c r="O586">
        <v>0.15659853491100001</v>
      </c>
      <c r="P586">
        <v>2.5383802352</v>
      </c>
      <c r="Q586">
        <v>0.39750662588000002</v>
      </c>
      <c r="R586" s="1">
        <v>0.59855036990699995</v>
      </c>
    </row>
    <row r="587" spans="1:18" x14ac:dyDescent="0.2">
      <c r="A587">
        <v>17</v>
      </c>
      <c r="B587" t="s">
        <v>127</v>
      </c>
      <c r="C587">
        <v>33769836</v>
      </c>
      <c r="D587">
        <v>34393295</v>
      </c>
      <c r="E587">
        <v>0.83605835047999999</v>
      </c>
      <c r="F587">
        <v>0.84726227166099999</v>
      </c>
      <c r="G587" t="s">
        <v>85</v>
      </c>
      <c r="H587" t="s">
        <v>31</v>
      </c>
      <c r="I587" t="s">
        <v>20</v>
      </c>
      <c r="J587" t="s">
        <v>128</v>
      </c>
      <c r="K587" t="s">
        <v>257</v>
      </c>
      <c r="L587">
        <v>3</v>
      </c>
      <c r="M587" t="s">
        <v>284</v>
      </c>
      <c r="N587">
        <v>0.95</v>
      </c>
      <c r="O587">
        <v>0.170189785063</v>
      </c>
      <c r="P587">
        <v>3.9559609020600002</v>
      </c>
      <c r="Q587">
        <v>0.67326413563800003</v>
      </c>
      <c r="R587" s="1">
        <v>0.59854243016099995</v>
      </c>
    </row>
    <row r="588" spans="1:18" x14ac:dyDescent="0.2">
      <c r="A588">
        <v>14</v>
      </c>
      <c r="B588" t="s">
        <v>160</v>
      </c>
      <c r="C588">
        <v>44558042</v>
      </c>
      <c r="D588">
        <v>59832232</v>
      </c>
      <c r="E588">
        <v>0.53991815870299997</v>
      </c>
      <c r="F588">
        <v>0.71859151001400001</v>
      </c>
      <c r="G588" t="s">
        <v>64</v>
      </c>
      <c r="H588">
        <v>14</v>
      </c>
      <c r="I588" t="s">
        <v>21</v>
      </c>
      <c r="J588" t="s">
        <v>128</v>
      </c>
      <c r="K588" t="s">
        <v>257</v>
      </c>
      <c r="L588">
        <v>1</v>
      </c>
      <c r="M588" t="s">
        <v>257</v>
      </c>
      <c r="N588">
        <v>0.95</v>
      </c>
      <c r="O588">
        <v>0.13200211186899999</v>
      </c>
      <c r="P588">
        <v>3.2996537585599999</v>
      </c>
      <c r="Q588">
        <v>0.43556126456499999</v>
      </c>
      <c r="R588" s="1">
        <v>0.59514703720600004</v>
      </c>
    </row>
    <row r="589" spans="1:18" x14ac:dyDescent="0.2">
      <c r="A589">
        <v>6</v>
      </c>
      <c r="B589" t="s">
        <v>285</v>
      </c>
      <c r="C589">
        <v>32869044</v>
      </c>
      <c r="D589">
        <v>43777698</v>
      </c>
      <c r="E589">
        <v>0.238979534617</v>
      </c>
      <c r="F589">
        <v>0.433110624507</v>
      </c>
      <c r="G589" t="s">
        <v>99</v>
      </c>
      <c r="H589" t="s">
        <v>48</v>
      </c>
      <c r="I589" t="s">
        <v>21</v>
      </c>
      <c r="J589" t="s">
        <v>240</v>
      </c>
      <c r="K589" t="s">
        <v>257</v>
      </c>
      <c r="L589">
        <v>1</v>
      </c>
      <c r="M589" t="s">
        <v>257</v>
      </c>
      <c r="N589">
        <v>0.95</v>
      </c>
      <c r="O589">
        <v>0.17085188601199999</v>
      </c>
      <c r="P589">
        <v>2.7460000975200001</v>
      </c>
      <c r="Q589">
        <v>0.46915929565199999</v>
      </c>
      <c r="R589" s="1">
        <v>0.59435068925900003</v>
      </c>
    </row>
    <row r="590" spans="1:18" x14ac:dyDescent="0.2">
      <c r="A590">
        <v>10</v>
      </c>
      <c r="B590" t="s">
        <v>162</v>
      </c>
      <c r="C590">
        <v>78812948</v>
      </c>
      <c r="D590">
        <v>82012098</v>
      </c>
      <c r="E590">
        <v>0.57666505145900004</v>
      </c>
      <c r="F590">
        <v>0.61133399289699997</v>
      </c>
      <c r="G590" t="s">
        <v>85</v>
      </c>
      <c r="H590" t="s">
        <v>22</v>
      </c>
      <c r="I590" t="s">
        <v>21</v>
      </c>
      <c r="J590" t="s">
        <v>128</v>
      </c>
      <c r="K590" t="s">
        <v>257</v>
      </c>
      <c r="L590">
        <v>2</v>
      </c>
      <c r="M590" t="s">
        <v>259</v>
      </c>
      <c r="N590">
        <v>0.95</v>
      </c>
      <c r="O590">
        <v>0.128560311845</v>
      </c>
      <c r="P590">
        <v>6.8343390061399996</v>
      </c>
      <c r="Q590">
        <v>0.87862475388299999</v>
      </c>
      <c r="R590" s="1">
        <v>0.59265391349999996</v>
      </c>
    </row>
    <row r="591" spans="1:18" x14ac:dyDescent="0.2">
      <c r="A591">
        <v>11</v>
      </c>
      <c r="B591" t="s">
        <v>147</v>
      </c>
      <c r="C591">
        <v>59970033</v>
      </c>
      <c r="D591">
        <v>64573237</v>
      </c>
      <c r="E591">
        <v>0.89044440282899995</v>
      </c>
      <c r="F591">
        <v>0.94936259877700002</v>
      </c>
      <c r="G591" t="s">
        <v>99</v>
      </c>
      <c r="H591" t="s">
        <v>24</v>
      </c>
      <c r="I591" t="s">
        <v>20</v>
      </c>
      <c r="J591" t="s">
        <v>128</v>
      </c>
      <c r="K591" t="s">
        <v>257</v>
      </c>
      <c r="L591">
        <v>2</v>
      </c>
      <c r="M591" t="s">
        <v>259</v>
      </c>
      <c r="N591">
        <v>0.95</v>
      </c>
      <c r="O591">
        <v>0.23901156109499999</v>
      </c>
      <c r="P591">
        <v>2.09875032881</v>
      </c>
      <c r="Q591">
        <v>0.50162559243600002</v>
      </c>
      <c r="R591" s="1">
        <v>0.59120052655699995</v>
      </c>
    </row>
    <row r="592" spans="1:18" x14ac:dyDescent="0.2">
      <c r="A592">
        <v>12</v>
      </c>
      <c r="B592" t="s">
        <v>156</v>
      </c>
      <c r="C592">
        <v>12210389</v>
      </c>
      <c r="D592">
        <v>13493060</v>
      </c>
      <c r="E592">
        <v>0.34692214563000001</v>
      </c>
      <c r="F592">
        <v>0.38623025456100002</v>
      </c>
      <c r="G592" t="s">
        <v>64</v>
      </c>
      <c r="H592" t="s">
        <v>25</v>
      </c>
      <c r="I592" t="s">
        <v>20</v>
      </c>
      <c r="J592" t="s">
        <v>128</v>
      </c>
      <c r="K592" t="s">
        <v>257</v>
      </c>
      <c r="L592">
        <v>1</v>
      </c>
      <c r="M592" t="s">
        <v>257</v>
      </c>
      <c r="N592">
        <v>0.95</v>
      </c>
      <c r="O592">
        <v>0.14050131074</v>
      </c>
      <c r="P592">
        <v>1.8085250694499999</v>
      </c>
      <c r="Q592">
        <v>0.254100142764</v>
      </c>
      <c r="R592" s="1">
        <v>0.58930147616499995</v>
      </c>
    </row>
    <row r="593" spans="1:18" x14ac:dyDescent="0.2">
      <c r="A593">
        <v>1</v>
      </c>
      <c r="B593" t="s">
        <v>286</v>
      </c>
      <c r="C593">
        <v>46039612</v>
      </c>
      <c r="D593">
        <v>55474325</v>
      </c>
      <c r="E593">
        <v>0.36502820352199999</v>
      </c>
      <c r="F593">
        <v>0.44545453863500001</v>
      </c>
      <c r="G593" t="s">
        <v>85</v>
      </c>
      <c r="H593" t="s">
        <v>36</v>
      </c>
      <c r="I593" t="s">
        <v>21</v>
      </c>
      <c r="J593" t="s">
        <v>128</v>
      </c>
      <c r="K593" t="s">
        <v>257</v>
      </c>
      <c r="L593">
        <v>3</v>
      </c>
      <c r="M593" t="s">
        <v>262</v>
      </c>
      <c r="N593">
        <v>0.95</v>
      </c>
      <c r="O593">
        <v>0.14420579870200001</v>
      </c>
      <c r="P593">
        <v>2.7777083473599999</v>
      </c>
      <c r="Q593">
        <v>0.40056165079200001</v>
      </c>
      <c r="R593" s="1">
        <v>0.58910187896699995</v>
      </c>
    </row>
    <row r="594" spans="1:18" x14ac:dyDescent="0.2">
      <c r="A594">
        <v>17</v>
      </c>
      <c r="B594" t="s">
        <v>160</v>
      </c>
      <c r="C594">
        <v>39633679</v>
      </c>
      <c r="D594">
        <v>40583940</v>
      </c>
      <c r="E594">
        <v>0.72480885590300004</v>
      </c>
      <c r="F594">
        <v>0.741885599274</v>
      </c>
      <c r="G594" t="s">
        <v>85</v>
      </c>
      <c r="H594" t="s">
        <v>31</v>
      </c>
      <c r="I594" t="s">
        <v>20</v>
      </c>
      <c r="J594" t="s">
        <v>128</v>
      </c>
      <c r="K594" t="s">
        <v>257</v>
      </c>
      <c r="L594">
        <v>2</v>
      </c>
      <c r="M594" t="s">
        <v>259</v>
      </c>
      <c r="N594">
        <v>0.95</v>
      </c>
      <c r="O594">
        <v>0.145813393943</v>
      </c>
      <c r="P594">
        <v>11.198232862499999</v>
      </c>
      <c r="Q594">
        <v>1.6328523398399999</v>
      </c>
      <c r="R594" s="1">
        <v>0.58888509493800001</v>
      </c>
    </row>
    <row r="595" spans="1:18" x14ac:dyDescent="0.2">
      <c r="A595">
        <v>5</v>
      </c>
      <c r="B595" t="s">
        <v>156</v>
      </c>
      <c r="C595">
        <v>36184213</v>
      </c>
      <c r="D595">
        <v>40566003</v>
      </c>
      <c r="E595">
        <v>0.79322155717800003</v>
      </c>
      <c r="F595">
        <v>0.89176797508000005</v>
      </c>
      <c r="G595" t="s">
        <v>85</v>
      </c>
      <c r="H595" t="s">
        <v>46</v>
      </c>
      <c r="I595" t="s">
        <v>21</v>
      </c>
      <c r="J595" t="s">
        <v>128</v>
      </c>
      <c r="K595" t="s">
        <v>257</v>
      </c>
      <c r="L595">
        <v>2</v>
      </c>
      <c r="M595" t="s">
        <v>266</v>
      </c>
      <c r="N595">
        <v>0.95</v>
      </c>
      <c r="O595">
        <v>0.192280903118</v>
      </c>
      <c r="P595">
        <v>1.55814214091</v>
      </c>
      <c r="Q595">
        <v>0.29960097804000002</v>
      </c>
      <c r="R595" s="1">
        <v>0.58853029189799999</v>
      </c>
    </row>
    <row r="596" spans="1:18" x14ac:dyDescent="0.2">
      <c r="A596">
        <v>17</v>
      </c>
      <c r="B596" t="s">
        <v>173</v>
      </c>
      <c r="C596">
        <v>57958802</v>
      </c>
      <c r="D596">
        <v>70590710</v>
      </c>
      <c r="E596">
        <v>0.185569730351</v>
      </c>
      <c r="F596">
        <v>0.41257247086499999</v>
      </c>
      <c r="G596" t="s">
        <v>67</v>
      </c>
      <c r="H596" t="s">
        <v>31</v>
      </c>
      <c r="I596" t="s">
        <v>21</v>
      </c>
      <c r="J596" t="s">
        <v>128</v>
      </c>
      <c r="K596" t="s">
        <v>257</v>
      </c>
      <c r="L596">
        <v>1</v>
      </c>
      <c r="M596" t="s">
        <v>257</v>
      </c>
      <c r="N596">
        <v>0.95</v>
      </c>
      <c r="O596">
        <v>0.28635889262100001</v>
      </c>
      <c r="P596">
        <v>2.4973007859399998</v>
      </c>
      <c r="Q596">
        <v>0.715124287601</v>
      </c>
      <c r="R596" s="1">
        <v>0.58673442874899995</v>
      </c>
    </row>
    <row r="597" spans="1:18" x14ac:dyDescent="0.2">
      <c r="A597">
        <v>4</v>
      </c>
      <c r="B597" t="s">
        <v>139</v>
      </c>
      <c r="C597">
        <v>72994295</v>
      </c>
      <c r="D597">
        <v>74723014</v>
      </c>
      <c r="E597">
        <v>0.83813416384899997</v>
      </c>
      <c r="F597">
        <v>0.85083927048200003</v>
      </c>
      <c r="G597" t="s">
        <v>85</v>
      </c>
      <c r="H597" t="s">
        <v>45</v>
      </c>
      <c r="I597" t="s">
        <v>21</v>
      </c>
      <c r="J597" t="s">
        <v>128</v>
      </c>
      <c r="K597" t="s">
        <v>257</v>
      </c>
      <c r="L597">
        <v>2</v>
      </c>
      <c r="M597" t="s">
        <v>259</v>
      </c>
      <c r="N597">
        <v>0.95</v>
      </c>
      <c r="O597">
        <v>9.7982419476599997E-2</v>
      </c>
      <c r="P597">
        <v>3.1998894852099999</v>
      </c>
      <c r="Q597">
        <v>0.313532913819</v>
      </c>
      <c r="R597" s="1">
        <v>0.58498353986200002</v>
      </c>
    </row>
    <row r="598" spans="1:18" x14ac:dyDescent="0.2">
      <c r="A598">
        <v>5</v>
      </c>
      <c r="B598" t="s">
        <v>218</v>
      </c>
      <c r="C598">
        <v>13687293</v>
      </c>
      <c r="D598">
        <v>18547640</v>
      </c>
      <c r="E598">
        <v>0.28726602762699999</v>
      </c>
      <c r="F598">
        <v>0.39657518817800003</v>
      </c>
      <c r="G598" t="s">
        <v>85</v>
      </c>
      <c r="H598" t="s">
        <v>46</v>
      </c>
      <c r="I598" t="s">
        <v>21</v>
      </c>
      <c r="J598" t="s">
        <v>128</v>
      </c>
      <c r="K598" t="s">
        <v>257</v>
      </c>
      <c r="L598">
        <v>1</v>
      </c>
      <c r="M598" t="s">
        <v>257</v>
      </c>
      <c r="N598">
        <v>0.95</v>
      </c>
      <c r="O598">
        <v>0.20381980885500001</v>
      </c>
      <c r="P598">
        <v>5.1712624919800003</v>
      </c>
      <c r="Q598">
        <v>1.0540057326600001</v>
      </c>
      <c r="R598" s="1">
        <v>0.58399376657699997</v>
      </c>
    </row>
    <row r="599" spans="1:18" x14ac:dyDescent="0.2">
      <c r="A599">
        <v>9</v>
      </c>
      <c r="B599" t="s">
        <v>237</v>
      </c>
      <c r="C599">
        <v>105450807</v>
      </c>
      <c r="D599">
        <v>116570359</v>
      </c>
      <c r="E599">
        <v>0.34861937694200001</v>
      </c>
      <c r="F599">
        <v>0.50769803633900001</v>
      </c>
      <c r="G599" t="s">
        <v>99</v>
      </c>
      <c r="H599" t="s">
        <v>55</v>
      </c>
      <c r="I599" t="s">
        <v>21</v>
      </c>
      <c r="J599" t="s">
        <v>128</v>
      </c>
      <c r="K599" t="s">
        <v>257</v>
      </c>
      <c r="L599">
        <v>1</v>
      </c>
      <c r="M599" t="s">
        <v>257</v>
      </c>
      <c r="N599">
        <v>0.95</v>
      </c>
      <c r="O599">
        <v>0.17622024590999999</v>
      </c>
      <c r="P599">
        <v>3.51073817223</v>
      </c>
      <c r="Q599">
        <v>0.61866314403800005</v>
      </c>
      <c r="R599" s="1">
        <v>0.58260572125499999</v>
      </c>
    </row>
    <row r="600" spans="1:18" x14ac:dyDescent="0.2">
      <c r="A600">
        <v>12</v>
      </c>
      <c r="B600" t="s">
        <v>149</v>
      </c>
      <c r="C600">
        <v>103245520</v>
      </c>
      <c r="D600">
        <v>104844704</v>
      </c>
      <c r="E600">
        <v>0.30144039702199998</v>
      </c>
      <c r="F600">
        <v>0.31846426093500002</v>
      </c>
      <c r="G600" t="s">
        <v>85</v>
      </c>
      <c r="H600" t="s">
        <v>27</v>
      </c>
      <c r="I600" t="s">
        <v>20</v>
      </c>
      <c r="J600" t="s">
        <v>128</v>
      </c>
      <c r="K600" t="s">
        <v>257</v>
      </c>
      <c r="L600">
        <v>1</v>
      </c>
      <c r="M600" t="s">
        <v>257</v>
      </c>
      <c r="N600">
        <v>0.95</v>
      </c>
      <c r="O600">
        <v>0.141580861636</v>
      </c>
      <c r="P600">
        <v>4.5032319170399999</v>
      </c>
      <c r="Q600">
        <v>0.63757145496199996</v>
      </c>
      <c r="R600" s="1">
        <v>0.58104015459299996</v>
      </c>
    </row>
    <row r="601" spans="1:18" x14ac:dyDescent="0.2">
      <c r="A601">
        <v>11</v>
      </c>
      <c r="B601" t="s">
        <v>139</v>
      </c>
      <c r="C601">
        <v>68408003</v>
      </c>
      <c r="D601">
        <v>70255374</v>
      </c>
      <c r="E601">
        <v>0.81771652434200004</v>
      </c>
      <c r="F601">
        <v>0.84136174331699998</v>
      </c>
      <c r="G601" t="s">
        <v>99</v>
      </c>
      <c r="H601" t="s">
        <v>24</v>
      </c>
      <c r="I601" t="s">
        <v>21</v>
      </c>
      <c r="J601" t="s">
        <v>128</v>
      </c>
      <c r="K601" t="s">
        <v>257</v>
      </c>
      <c r="L601">
        <v>2</v>
      </c>
      <c r="M601" t="s">
        <v>259</v>
      </c>
      <c r="N601">
        <v>0.95</v>
      </c>
      <c r="O601">
        <v>0.18566094771899999</v>
      </c>
      <c r="P601">
        <v>16</v>
      </c>
      <c r="Q601">
        <v>2.9705751635099999</v>
      </c>
      <c r="R601" s="1">
        <v>0.57832180169500003</v>
      </c>
    </row>
    <row r="602" spans="1:18" x14ac:dyDescent="0.2">
      <c r="A602">
        <v>22</v>
      </c>
      <c r="B602" t="s">
        <v>147</v>
      </c>
      <c r="C602">
        <v>30955877</v>
      </c>
      <c r="D602">
        <v>31873127</v>
      </c>
      <c r="E602">
        <v>0.54714763489999996</v>
      </c>
      <c r="F602">
        <v>0.57589517036100002</v>
      </c>
      <c r="G602" t="s">
        <v>99</v>
      </c>
      <c r="H602">
        <v>22</v>
      </c>
      <c r="I602" t="s">
        <v>21</v>
      </c>
      <c r="J602" t="s">
        <v>128</v>
      </c>
      <c r="K602" t="s">
        <v>257</v>
      </c>
      <c r="L602">
        <v>1</v>
      </c>
      <c r="M602" t="s">
        <v>257</v>
      </c>
      <c r="N602">
        <v>0.95</v>
      </c>
      <c r="O602">
        <v>0.179681310352</v>
      </c>
      <c r="P602">
        <v>10.3465478913</v>
      </c>
      <c r="Q602">
        <v>1.8590812827300001</v>
      </c>
      <c r="R602" s="1">
        <v>0.57775578874599998</v>
      </c>
    </row>
    <row r="603" spans="1:18" x14ac:dyDescent="0.2">
      <c r="A603">
        <v>11</v>
      </c>
      <c r="B603" t="s">
        <v>169</v>
      </c>
      <c r="C603">
        <v>29067634</v>
      </c>
      <c r="D603">
        <v>30792024</v>
      </c>
      <c r="E603">
        <v>0.57685423665299995</v>
      </c>
      <c r="F603">
        <v>0.61162071711199995</v>
      </c>
      <c r="G603" t="s">
        <v>83</v>
      </c>
      <c r="H603" t="s">
        <v>23</v>
      </c>
      <c r="I603" t="s">
        <v>21</v>
      </c>
      <c r="J603" t="s">
        <v>128</v>
      </c>
      <c r="K603" t="s">
        <v>257</v>
      </c>
      <c r="L603">
        <v>1</v>
      </c>
      <c r="M603" t="s">
        <v>257</v>
      </c>
      <c r="N603">
        <v>0.95</v>
      </c>
      <c r="O603">
        <v>0.17340702107600001</v>
      </c>
      <c r="P603">
        <v>3.8079483375400001</v>
      </c>
      <c r="Q603">
        <v>0.66032497762300002</v>
      </c>
      <c r="R603" s="1">
        <v>0.575053437848</v>
      </c>
    </row>
    <row r="604" spans="1:18" x14ac:dyDescent="0.2">
      <c r="A604">
        <v>12</v>
      </c>
      <c r="B604" t="s">
        <v>149</v>
      </c>
      <c r="C604">
        <v>102689255</v>
      </c>
      <c r="D604">
        <v>109209316</v>
      </c>
      <c r="E604">
        <v>0.25497760054599999</v>
      </c>
      <c r="F604">
        <v>0.32438589325400002</v>
      </c>
      <c r="G604" t="s">
        <v>99</v>
      </c>
      <c r="H604" t="s">
        <v>27</v>
      </c>
      <c r="I604" t="s">
        <v>20</v>
      </c>
      <c r="J604" t="s">
        <v>128</v>
      </c>
      <c r="K604" t="s">
        <v>257</v>
      </c>
      <c r="L604">
        <v>1</v>
      </c>
      <c r="M604" t="s">
        <v>257</v>
      </c>
      <c r="N604">
        <v>0.95</v>
      </c>
      <c r="O604">
        <v>0.156789809823</v>
      </c>
      <c r="P604">
        <v>2.9249850527799999</v>
      </c>
      <c r="Q604">
        <v>0.45860785015900002</v>
      </c>
      <c r="R604" s="1">
        <v>0.56954834627899997</v>
      </c>
    </row>
    <row r="605" spans="1:18" x14ac:dyDescent="0.2">
      <c r="A605">
        <v>11</v>
      </c>
      <c r="B605" t="s">
        <v>147</v>
      </c>
      <c r="C605">
        <v>60099542</v>
      </c>
      <c r="D605">
        <v>62082103</v>
      </c>
      <c r="E605">
        <v>0.922329394488</v>
      </c>
      <c r="F605">
        <v>0.947704962782</v>
      </c>
      <c r="G605" t="s">
        <v>85</v>
      </c>
      <c r="H605" t="s">
        <v>24</v>
      </c>
      <c r="I605" t="s">
        <v>20</v>
      </c>
      <c r="J605" t="s">
        <v>128</v>
      </c>
      <c r="K605" t="s">
        <v>257</v>
      </c>
      <c r="L605">
        <v>2</v>
      </c>
      <c r="M605" t="s">
        <v>259</v>
      </c>
      <c r="N605">
        <v>0.95</v>
      </c>
      <c r="O605">
        <v>0.19335443423199999</v>
      </c>
      <c r="P605">
        <v>3.2054573577399998</v>
      </c>
      <c r="Q605">
        <v>0.61978939386099996</v>
      </c>
      <c r="R605" s="1">
        <v>0.56852691903899999</v>
      </c>
    </row>
    <row r="606" spans="1:18" x14ac:dyDescent="0.2">
      <c r="A606">
        <v>11</v>
      </c>
      <c r="B606" t="s">
        <v>173</v>
      </c>
      <c r="C606">
        <v>110913367</v>
      </c>
      <c r="D606">
        <v>133990449</v>
      </c>
      <c r="E606">
        <v>1.94654378947E-3</v>
      </c>
      <c r="F606">
        <v>0.29731907978099997</v>
      </c>
      <c r="G606" t="s">
        <v>57</v>
      </c>
      <c r="H606" t="s">
        <v>24</v>
      </c>
      <c r="I606" t="s">
        <v>20</v>
      </c>
      <c r="J606" t="s">
        <v>128</v>
      </c>
      <c r="K606" t="s">
        <v>257</v>
      </c>
      <c r="L606">
        <v>1</v>
      </c>
      <c r="M606" t="s">
        <v>257</v>
      </c>
      <c r="N606">
        <v>0.95</v>
      </c>
      <c r="O606">
        <v>0.32712274770200001</v>
      </c>
      <c r="P606">
        <v>1.4862205474900001</v>
      </c>
      <c r="Q606">
        <v>0.48617654918600001</v>
      </c>
      <c r="R606" s="1">
        <v>0.56755793583299996</v>
      </c>
    </row>
    <row r="607" spans="1:18" x14ac:dyDescent="0.2">
      <c r="A607">
        <v>19</v>
      </c>
      <c r="B607" t="s">
        <v>263</v>
      </c>
      <c r="C607">
        <v>55426779</v>
      </c>
      <c r="D607">
        <v>56652591</v>
      </c>
      <c r="E607">
        <v>7.2643592788000005E-2</v>
      </c>
      <c r="F607">
        <v>0.11265347210899999</v>
      </c>
      <c r="G607" t="s">
        <v>99</v>
      </c>
      <c r="H607" t="s">
        <v>35</v>
      </c>
      <c r="I607" t="s">
        <v>21</v>
      </c>
      <c r="J607" t="s">
        <v>128</v>
      </c>
      <c r="K607" t="s">
        <v>257</v>
      </c>
      <c r="L607">
        <v>3</v>
      </c>
      <c r="M607" t="s">
        <v>264</v>
      </c>
      <c r="N607">
        <v>0.95</v>
      </c>
      <c r="O607">
        <v>0.17879989642499999</v>
      </c>
      <c r="P607">
        <v>2.1098406621599999</v>
      </c>
      <c r="Q607">
        <v>0.37723929186900002</v>
      </c>
      <c r="R607" s="1">
        <v>0.56664869156700004</v>
      </c>
    </row>
    <row r="608" spans="1:18" x14ac:dyDescent="0.2">
      <c r="A608">
        <v>17</v>
      </c>
      <c r="B608" t="s">
        <v>217</v>
      </c>
      <c r="C608">
        <v>76958758</v>
      </c>
      <c r="D608">
        <v>79567537</v>
      </c>
      <c r="E608">
        <v>2.4250923238700001E-2</v>
      </c>
      <c r="F608">
        <v>7.1132200587600003E-2</v>
      </c>
      <c r="G608" t="s">
        <v>85</v>
      </c>
      <c r="H608" t="s">
        <v>31</v>
      </c>
      <c r="I608" t="s">
        <v>21</v>
      </c>
      <c r="J608" t="s">
        <v>128</v>
      </c>
      <c r="K608" t="s">
        <v>257</v>
      </c>
      <c r="L608">
        <v>2</v>
      </c>
      <c r="M608" t="s">
        <v>265</v>
      </c>
      <c r="N608">
        <v>0.95</v>
      </c>
      <c r="O608">
        <v>0.181140317158</v>
      </c>
      <c r="P608">
        <v>5.6586063864599998</v>
      </c>
      <c r="Q608">
        <v>1.0250017555199999</v>
      </c>
      <c r="R608" s="1">
        <v>0.56324476588899997</v>
      </c>
    </row>
    <row r="609" spans="1:18" x14ac:dyDescent="0.2">
      <c r="A609">
        <v>19</v>
      </c>
      <c r="B609" t="s">
        <v>156</v>
      </c>
      <c r="C609">
        <v>11154129</v>
      </c>
      <c r="D609">
        <v>14115718</v>
      </c>
      <c r="E609">
        <v>0.45732354886999999</v>
      </c>
      <c r="F609">
        <v>0.58192248508800004</v>
      </c>
      <c r="G609" t="s">
        <v>64</v>
      </c>
      <c r="H609" t="s">
        <v>34</v>
      </c>
      <c r="I609" t="s">
        <v>21</v>
      </c>
      <c r="J609" t="s">
        <v>128</v>
      </c>
      <c r="K609" t="s">
        <v>257</v>
      </c>
      <c r="L609">
        <v>1</v>
      </c>
      <c r="M609" t="s">
        <v>257</v>
      </c>
      <c r="N609">
        <v>0.95</v>
      </c>
      <c r="O609">
        <v>0.30538912321900002</v>
      </c>
      <c r="P609">
        <v>16</v>
      </c>
      <c r="Q609">
        <v>4.8862259715</v>
      </c>
      <c r="R609" s="1">
        <v>0.56202577155</v>
      </c>
    </row>
    <row r="610" spans="1:18" x14ac:dyDescent="0.2">
      <c r="A610">
        <v>19</v>
      </c>
      <c r="B610" t="s">
        <v>287</v>
      </c>
      <c r="C610">
        <v>57379036</v>
      </c>
      <c r="D610">
        <v>57633133</v>
      </c>
      <c r="E610">
        <v>4.06392013404E-2</v>
      </c>
      <c r="F610">
        <v>4.8932797997800002E-2</v>
      </c>
      <c r="G610" t="s">
        <v>85</v>
      </c>
      <c r="H610" t="s">
        <v>35</v>
      </c>
      <c r="I610" t="s">
        <v>21</v>
      </c>
      <c r="J610" t="s">
        <v>128</v>
      </c>
      <c r="K610" t="s">
        <v>257</v>
      </c>
      <c r="L610">
        <v>4</v>
      </c>
      <c r="M610" t="s">
        <v>288</v>
      </c>
      <c r="N610">
        <v>0.95</v>
      </c>
      <c r="O610">
        <v>0.16956709469100001</v>
      </c>
      <c r="P610">
        <v>1.3375673274</v>
      </c>
      <c r="Q610">
        <v>0.22680740565999999</v>
      </c>
      <c r="R610" s="1">
        <v>0.56076250350300005</v>
      </c>
    </row>
    <row r="611" spans="1:18" x14ac:dyDescent="0.2">
      <c r="A611">
        <v>8</v>
      </c>
      <c r="B611" t="s">
        <v>130</v>
      </c>
      <c r="C611">
        <v>27162443</v>
      </c>
      <c r="D611">
        <v>41262624</v>
      </c>
      <c r="E611">
        <v>3.9482928631699998E-2</v>
      </c>
      <c r="F611">
        <v>0.372696818529</v>
      </c>
      <c r="G611" t="s">
        <v>88</v>
      </c>
      <c r="H611" t="s">
        <v>52</v>
      </c>
      <c r="I611" t="s">
        <v>20</v>
      </c>
      <c r="J611" t="s">
        <v>240</v>
      </c>
      <c r="K611" t="s">
        <v>257</v>
      </c>
      <c r="L611">
        <v>1</v>
      </c>
      <c r="M611" t="s">
        <v>257</v>
      </c>
      <c r="N611">
        <v>0.95</v>
      </c>
      <c r="O611">
        <v>0.400989483822</v>
      </c>
      <c r="P611">
        <v>5.06805064978</v>
      </c>
      <c r="Q611">
        <v>2.0322350140399998</v>
      </c>
      <c r="R611" s="1">
        <v>0.55980269193400001</v>
      </c>
    </row>
    <row r="612" spans="1:18" x14ac:dyDescent="0.2">
      <c r="A612">
        <v>19</v>
      </c>
      <c r="B612" t="s">
        <v>156</v>
      </c>
      <c r="C612">
        <v>8505360</v>
      </c>
      <c r="D612">
        <v>18271424</v>
      </c>
      <c r="E612">
        <v>0.34588546624299998</v>
      </c>
      <c r="F612">
        <v>0.75675989393700005</v>
      </c>
      <c r="G612" t="s">
        <v>60</v>
      </c>
      <c r="H612" t="s">
        <v>34</v>
      </c>
      <c r="I612" t="s">
        <v>21</v>
      </c>
      <c r="J612" t="s">
        <v>128</v>
      </c>
      <c r="K612" t="s">
        <v>257</v>
      </c>
      <c r="L612">
        <v>1</v>
      </c>
      <c r="M612" t="s">
        <v>257</v>
      </c>
      <c r="N612">
        <v>0.95</v>
      </c>
      <c r="O612">
        <v>0.320436044857</v>
      </c>
      <c r="P612">
        <v>1.8263392976299999</v>
      </c>
      <c r="Q612">
        <v>0.58522494110000001</v>
      </c>
      <c r="R612" s="1">
        <v>0.55914446449800004</v>
      </c>
    </row>
    <row r="613" spans="1:18" x14ac:dyDescent="0.2">
      <c r="A613">
        <v>10</v>
      </c>
      <c r="B613" t="s">
        <v>186</v>
      </c>
      <c r="C613">
        <v>4829934</v>
      </c>
      <c r="D613">
        <v>6500292</v>
      </c>
      <c r="E613">
        <v>0.114226042072</v>
      </c>
      <c r="F613">
        <v>0.15744496958099999</v>
      </c>
      <c r="G613" t="s">
        <v>85</v>
      </c>
      <c r="H613" t="s">
        <v>19</v>
      </c>
      <c r="I613" t="s">
        <v>21</v>
      </c>
      <c r="J613" t="s">
        <v>128</v>
      </c>
      <c r="K613" t="s">
        <v>257</v>
      </c>
      <c r="L613">
        <v>1</v>
      </c>
      <c r="M613" t="s">
        <v>257</v>
      </c>
      <c r="N613">
        <v>0.95</v>
      </c>
      <c r="O613">
        <v>0.11082305786299999</v>
      </c>
      <c r="P613">
        <v>3.7546585258</v>
      </c>
      <c r="Q613">
        <v>0.41610273906200002</v>
      </c>
      <c r="R613" s="1">
        <v>0.55789060960400005</v>
      </c>
    </row>
    <row r="614" spans="1:18" x14ac:dyDescent="0.2">
      <c r="A614">
        <v>4</v>
      </c>
      <c r="B614" t="s">
        <v>289</v>
      </c>
      <c r="C614">
        <v>141544702</v>
      </c>
      <c r="D614">
        <v>144496279</v>
      </c>
      <c r="E614">
        <v>0.32534014008500001</v>
      </c>
      <c r="F614">
        <v>0.34703256119100001</v>
      </c>
      <c r="G614" t="s">
        <v>85</v>
      </c>
      <c r="H614" t="s">
        <v>45</v>
      </c>
      <c r="I614" t="s">
        <v>21</v>
      </c>
      <c r="J614" t="s">
        <v>128</v>
      </c>
      <c r="K614" t="s">
        <v>257</v>
      </c>
      <c r="L614">
        <v>2</v>
      </c>
      <c r="M614" t="s">
        <v>270</v>
      </c>
      <c r="N614">
        <v>0.95</v>
      </c>
      <c r="O614">
        <v>9.3638053885199996E-2</v>
      </c>
      <c r="P614">
        <v>2.8053305040300001</v>
      </c>
      <c r="Q614">
        <v>0.262685688902</v>
      </c>
      <c r="R614" s="1">
        <v>0.55777607108000005</v>
      </c>
    </row>
    <row r="615" spans="1:18" x14ac:dyDescent="0.2">
      <c r="A615">
        <v>7</v>
      </c>
      <c r="B615" t="s">
        <v>228</v>
      </c>
      <c r="C615">
        <v>23402936</v>
      </c>
      <c r="D615">
        <v>27883018</v>
      </c>
      <c r="E615">
        <v>0.396599761173</v>
      </c>
      <c r="F615">
        <v>0.47488095840700001</v>
      </c>
      <c r="G615" t="s">
        <v>99</v>
      </c>
      <c r="H615" t="s">
        <v>50</v>
      </c>
      <c r="I615" t="s">
        <v>21</v>
      </c>
      <c r="J615" t="s">
        <v>128</v>
      </c>
      <c r="K615" t="s">
        <v>257</v>
      </c>
      <c r="L615">
        <v>1</v>
      </c>
      <c r="M615" t="s">
        <v>257</v>
      </c>
      <c r="N615">
        <v>0.95</v>
      </c>
      <c r="O615">
        <v>0.17241156533599999</v>
      </c>
      <c r="P615">
        <v>4.0904411086000003</v>
      </c>
      <c r="Q615">
        <v>0.70523935444700003</v>
      </c>
      <c r="R615" s="1">
        <v>0.55714058866500005</v>
      </c>
    </row>
    <row r="616" spans="1:18" x14ac:dyDescent="0.2">
      <c r="A616">
        <v>3</v>
      </c>
      <c r="B616" t="s">
        <v>290</v>
      </c>
      <c r="C616">
        <v>181815848</v>
      </c>
      <c r="D616">
        <v>183897844</v>
      </c>
      <c r="E616">
        <v>0.13140950329600001</v>
      </c>
      <c r="F616">
        <v>0.15146649396699999</v>
      </c>
      <c r="G616" t="s">
        <v>85</v>
      </c>
      <c r="H616" t="s">
        <v>43</v>
      </c>
      <c r="I616" t="s">
        <v>21</v>
      </c>
      <c r="J616" t="s">
        <v>128</v>
      </c>
      <c r="K616" t="s">
        <v>257</v>
      </c>
      <c r="L616">
        <v>2</v>
      </c>
      <c r="M616" t="s">
        <v>265</v>
      </c>
      <c r="N616">
        <v>0.95</v>
      </c>
      <c r="O616">
        <v>0.13334945260600001</v>
      </c>
      <c r="P616">
        <v>1.64492685729</v>
      </c>
      <c r="Q616">
        <v>0.21935009599700001</v>
      </c>
      <c r="R616" s="1">
        <v>0.55596340000099997</v>
      </c>
    </row>
    <row r="617" spans="1:18" x14ac:dyDescent="0.2">
      <c r="A617">
        <v>15</v>
      </c>
      <c r="B617" t="s">
        <v>255</v>
      </c>
      <c r="C617">
        <v>77162633</v>
      </c>
      <c r="D617">
        <v>92424654</v>
      </c>
      <c r="E617">
        <v>0.120972653768</v>
      </c>
      <c r="F617">
        <v>0.31614759118199998</v>
      </c>
      <c r="G617" t="s">
        <v>64</v>
      </c>
      <c r="H617">
        <v>15</v>
      </c>
      <c r="I617" t="s">
        <v>21</v>
      </c>
      <c r="J617" t="s">
        <v>128</v>
      </c>
      <c r="K617" t="s">
        <v>257</v>
      </c>
      <c r="L617">
        <v>1</v>
      </c>
      <c r="M617" t="s">
        <v>257</v>
      </c>
      <c r="N617">
        <v>0.95</v>
      </c>
      <c r="O617">
        <v>0.167355458151</v>
      </c>
      <c r="P617">
        <v>1.5765996383900001</v>
      </c>
      <c r="Q617">
        <v>0.26385255480300002</v>
      </c>
      <c r="R617" s="1">
        <v>0.55530274908699995</v>
      </c>
    </row>
    <row r="618" spans="1:18" x14ac:dyDescent="0.2">
      <c r="A618">
        <v>2</v>
      </c>
      <c r="B618" t="s">
        <v>237</v>
      </c>
      <c r="C618">
        <v>171448379</v>
      </c>
      <c r="D618">
        <v>192433450</v>
      </c>
      <c r="E618">
        <v>0.34011505524399999</v>
      </c>
      <c r="F618">
        <v>0.48274027597500002</v>
      </c>
      <c r="G618" t="s">
        <v>64</v>
      </c>
      <c r="H618" t="s">
        <v>41</v>
      </c>
      <c r="I618" t="s">
        <v>21</v>
      </c>
      <c r="J618" t="s">
        <v>128</v>
      </c>
      <c r="K618" t="s">
        <v>257</v>
      </c>
      <c r="L618">
        <v>2</v>
      </c>
      <c r="M618" t="s">
        <v>266</v>
      </c>
      <c r="N618">
        <v>0.95</v>
      </c>
      <c r="O618">
        <v>0.17771755754400001</v>
      </c>
      <c r="P618">
        <v>1.8310221339299999</v>
      </c>
      <c r="Q618">
        <v>0.32540478145099999</v>
      </c>
      <c r="R618" s="1">
        <v>0.55482169624800004</v>
      </c>
    </row>
    <row r="619" spans="1:18" x14ac:dyDescent="0.2">
      <c r="A619">
        <v>20</v>
      </c>
      <c r="B619" t="s">
        <v>138</v>
      </c>
      <c r="C619">
        <v>49530839</v>
      </c>
      <c r="D619">
        <v>50676788</v>
      </c>
      <c r="E619">
        <v>0.35653252816600001</v>
      </c>
      <c r="F619">
        <v>0.39192769058100002</v>
      </c>
      <c r="G619" t="s">
        <v>85</v>
      </c>
      <c r="H619" t="s">
        <v>39</v>
      </c>
      <c r="I619" t="s">
        <v>21</v>
      </c>
      <c r="J619" t="s">
        <v>128</v>
      </c>
      <c r="K619" t="s">
        <v>257</v>
      </c>
      <c r="L619">
        <v>1</v>
      </c>
      <c r="M619" t="s">
        <v>257</v>
      </c>
      <c r="N619">
        <v>0.95</v>
      </c>
      <c r="O619">
        <v>0.14887233252599999</v>
      </c>
      <c r="P619">
        <v>2.17095141242</v>
      </c>
      <c r="Q619">
        <v>0.323194600567</v>
      </c>
      <c r="R619" s="1">
        <v>0.55347859204299998</v>
      </c>
    </row>
    <row r="620" spans="1:18" x14ac:dyDescent="0.2">
      <c r="A620">
        <v>7</v>
      </c>
      <c r="B620" t="s">
        <v>228</v>
      </c>
      <c r="C620">
        <v>22676860</v>
      </c>
      <c r="D620">
        <v>29822279</v>
      </c>
      <c r="E620">
        <v>0.38391291781600001</v>
      </c>
      <c r="F620">
        <v>0.50876597944699997</v>
      </c>
      <c r="G620" t="s">
        <v>64</v>
      </c>
      <c r="H620" t="s">
        <v>50</v>
      </c>
      <c r="I620" t="s">
        <v>21</v>
      </c>
      <c r="J620" t="s">
        <v>128</v>
      </c>
      <c r="K620" t="s">
        <v>257</v>
      </c>
      <c r="L620">
        <v>1</v>
      </c>
      <c r="M620" t="s">
        <v>257</v>
      </c>
      <c r="N620">
        <v>0.95</v>
      </c>
      <c r="O620">
        <v>0.18366360946400001</v>
      </c>
      <c r="P620">
        <v>3.6225037443999999</v>
      </c>
      <c r="Q620">
        <v>0.66532211299300004</v>
      </c>
      <c r="R620" s="1">
        <v>0.54772664523500003</v>
      </c>
    </row>
    <row r="621" spans="1:18" x14ac:dyDescent="0.2">
      <c r="A621">
        <v>19</v>
      </c>
      <c r="B621" t="s">
        <v>156</v>
      </c>
      <c r="C621">
        <v>13151134</v>
      </c>
      <c r="D621">
        <v>17088318</v>
      </c>
      <c r="E621">
        <v>0.29301532775400002</v>
      </c>
      <c r="F621">
        <v>0.45865915547500002</v>
      </c>
      <c r="G621" t="s">
        <v>85</v>
      </c>
      <c r="H621" t="s">
        <v>34</v>
      </c>
      <c r="I621" t="s">
        <v>21</v>
      </c>
      <c r="J621" t="s">
        <v>240</v>
      </c>
      <c r="K621" t="s">
        <v>257</v>
      </c>
      <c r="L621">
        <v>1</v>
      </c>
      <c r="M621" t="s">
        <v>257</v>
      </c>
      <c r="N621">
        <v>0.95</v>
      </c>
      <c r="O621">
        <v>0.21280437426000001</v>
      </c>
      <c r="P621">
        <v>5.3766253917800002</v>
      </c>
      <c r="Q621">
        <v>1.14416940213</v>
      </c>
      <c r="R621" s="1">
        <v>0.54477001291500005</v>
      </c>
    </row>
    <row r="622" spans="1:18" x14ac:dyDescent="0.2">
      <c r="A622">
        <v>19</v>
      </c>
      <c r="B622" t="s">
        <v>156</v>
      </c>
      <c r="C622">
        <v>13305524</v>
      </c>
      <c r="D622">
        <v>13784368</v>
      </c>
      <c r="E622">
        <v>0.54783628658799999</v>
      </c>
      <c r="F622">
        <v>0.56798204381999995</v>
      </c>
      <c r="G622" t="s">
        <v>85</v>
      </c>
      <c r="H622" t="s">
        <v>34</v>
      </c>
      <c r="I622" t="s">
        <v>21</v>
      </c>
      <c r="J622" t="s">
        <v>128</v>
      </c>
      <c r="K622" t="s">
        <v>257</v>
      </c>
      <c r="L622">
        <v>1</v>
      </c>
      <c r="M622" t="s">
        <v>257</v>
      </c>
      <c r="N622">
        <v>0.95</v>
      </c>
      <c r="O622">
        <v>0.26208873531999999</v>
      </c>
      <c r="P622">
        <v>16</v>
      </c>
      <c r="Q622">
        <v>4.1934197651199998</v>
      </c>
      <c r="R622" s="1">
        <v>0.54323466937599996</v>
      </c>
    </row>
    <row r="623" spans="1:18" x14ac:dyDescent="0.2">
      <c r="A623">
        <v>19</v>
      </c>
      <c r="B623" t="s">
        <v>127</v>
      </c>
      <c r="C623">
        <v>29981028</v>
      </c>
      <c r="D623">
        <v>30493072</v>
      </c>
      <c r="E623">
        <v>0.92647696877600005</v>
      </c>
      <c r="F623">
        <v>0.94318982412999997</v>
      </c>
      <c r="G623" t="s">
        <v>85</v>
      </c>
      <c r="H623" t="s">
        <v>35</v>
      </c>
      <c r="I623" t="s">
        <v>21</v>
      </c>
      <c r="J623" t="s">
        <v>128</v>
      </c>
      <c r="K623" t="s">
        <v>257</v>
      </c>
      <c r="L623">
        <v>2</v>
      </c>
      <c r="M623" t="s">
        <v>266</v>
      </c>
      <c r="N623">
        <v>0.95</v>
      </c>
      <c r="O623">
        <v>0.174685548666</v>
      </c>
      <c r="P623">
        <v>2.99111865865</v>
      </c>
      <c r="Q623">
        <v>0.52250520401099998</v>
      </c>
      <c r="R623" s="1">
        <v>0.54278935829099995</v>
      </c>
    </row>
    <row r="624" spans="1:18" x14ac:dyDescent="0.2">
      <c r="A624">
        <v>11</v>
      </c>
      <c r="B624" t="s">
        <v>244</v>
      </c>
      <c r="C624">
        <v>4229598</v>
      </c>
      <c r="D624">
        <v>6146580</v>
      </c>
      <c r="E624">
        <v>7.6079415860100003E-2</v>
      </c>
      <c r="F624">
        <v>0.114728861312</v>
      </c>
      <c r="G624" t="s">
        <v>85</v>
      </c>
      <c r="H624" t="s">
        <v>23</v>
      </c>
      <c r="I624" t="s">
        <v>20</v>
      </c>
      <c r="J624" t="s">
        <v>128</v>
      </c>
      <c r="K624" t="s">
        <v>257</v>
      </c>
      <c r="L624">
        <v>1</v>
      </c>
      <c r="M624" t="s">
        <v>257</v>
      </c>
      <c r="N624">
        <v>0.95</v>
      </c>
      <c r="O624">
        <v>0.16124268331800001</v>
      </c>
      <c r="P624">
        <v>2.8550462902899998</v>
      </c>
      <c r="Q624">
        <v>0.46035532484399999</v>
      </c>
      <c r="R624" s="1">
        <v>0.53956183150500003</v>
      </c>
    </row>
    <row r="625" spans="1:18" x14ac:dyDescent="0.2">
      <c r="A625">
        <v>19</v>
      </c>
      <c r="B625" t="s">
        <v>189</v>
      </c>
      <c r="C625">
        <v>48797816</v>
      </c>
      <c r="D625">
        <v>58776090</v>
      </c>
      <c r="E625">
        <v>3.33366701773E-3</v>
      </c>
      <c r="F625">
        <v>0.329019448012</v>
      </c>
      <c r="G625" t="s">
        <v>71</v>
      </c>
      <c r="H625" t="s">
        <v>35</v>
      </c>
      <c r="I625" t="s">
        <v>20</v>
      </c>
      <c r="J625" t="s">
        <v>128</v>
      </c>
      <c r="K625" t="s">
        <v>257</v>
      </c>
      <c r="L625">
        <v>1</v>
      </c>
      <c r="M625" t="s">
        <v>257</v>
      </c>
      <c r="N625">
        <v>0.95</v>
      </c>
      <c r="O625">
        <v>0.41965851371099999</v>
      </c>
      <c r="P625">
        <v>1.87102938013</v>
      </c>
      <c r="Q625">
        <v>0.78519340877599997</v>
      </c>
      <c r="R625" s="1">
        <v>0.53871310037599995</v>
      </c>
    </row>
    <row r="626" spans="1:18" x14ac:dyDescent="0.2">
      <c r="A626">
        <v>17</v>
      </c>
      <c r="B626" t="s">
        <v>249</v>
      </c>
      <c r="C626">
        <v>47018188</v>
      </c>
      <c r="D626">
        <v>51428223</v>
      </c>
      <c r="E626">
        <v>0.52993077731799998</v>
      </c>
      <c r="F626">
        <v>0.60918167359999997</v>
      </c>
      <c r="G626" t="s">
        <v>64</v>
      </c>
      <c r="H626" t="s">
        <v>31</v>
      </c>
      <c r="I626" t="s">
        <v>21</v>
      </c>
      <c r="J626" t="s">
        <v>128</v>
      </c>
      <c r="K626" t="s">
        <v>257</v>
      </c>
      <c r="L626">
        <v>2</v>
      </c>
      <c r="M626" t="s">
        <v>266</v>
      </c>
      <c r="N626">
        <v>0.95</v>
      </c>
      <c r="O626">
        <v>0.249527112232</v>
      </c>
      <c r="P626">
        <v>3.3184356242400002</v>
      </c>
      <c r="Q626">
        <v>0.82803965844500005</v>
      </c>
      <c r="R626" s="1">
        <v>0.53659720695099999</v>
      </c>
    </row>
    <row r="627" spans="1:18" x14ac:dyDescent="0.2">
      <c r="A627">
        <v>11</v>
      </c>
      <c r="B627" t="s">
        <v>139</v>
      </c>
      <c r="C627">
        <v>69945890</v>
      </c>
      <c r="D627">
        <v>70240415</v>
      </c>
      <c r="E627">
        <v>0.817907990393</v>
      </c>
      <c r="F627">
        <v>0.82167773026599999</v>
      </c>
      <c r="G627" t="s">
        <v>64</v>
      </c>
      <c r="H627" t="s">
        <v>24</v>
      </c>
      <c r="I627" t="s">
        <v>21</v>
      </c>
      <c r="J627" t="s">
        <v>128</v>
      </c>
      <c r="K627" t="s">
        <v>257</v>
      </c>
      <c r="L627">
        <v>2</v>
      </c>
      <c r="M627" t="s">
        <v>259</v>
      </c>
      <c r="N627">
        <v>0.95</v>
      </c>
      <c r="O627">
        <v>0.29154358373700001</v>
      </c>
      <c r="P627">
        <v>16</v>
      </c>
      <c r="Q627">
        <v>4.66469733979</v>
      </c>
      <c r="R627" s="1">
        <v>0.53364690320999997</v>
      </c>
    </row>
    <row r="628" spans="1:18" x14ac:dyDescent="0.2">
      <c r="A628">
        <v>12</v>
      </c>
      <c r="B628" t="s">
        <v>291</v>
      </c>
      <c r="C628">
        <v>119568420</v>
      </c>
      <c r="D628">
        <v>122148726</v>
      </c>
      <c r="E628">
        <v>0.117233129022</v>
      </c>
      <c r="F628">
        <v>0.14470137420000001</v>
      </c>
      <c r="G628" t="s">
        <v>85</v>
      </c>
      <c r="H628" t="s">
        <v>27</v>
      </c>
      <c r="I628" t="s">
        <v>21</v>
      </c>
      <c r="J628" t="s">
        <v>128</v>
      </c>
      <c r="K628" t="s">
        <v>257</v>
      </c>
      <c r="L628">
        <v>2</v>
      </c>
      <c r="M628" t="s">
        <v>265</v>
      </c>
      <c r="N628">
        <v>0.95</v>
      </c>
      <c r="O628">
        <v>9.5875728583599995E-2</v>
      </c>
      <c r="P628">
        <v>2.50272412684</v>
      </c>
      <c r="Q628">
        <v>0.23995049910399999</v>
      </c>
      <c r="R628" s="1">
        <v>0.53242277523100001</v>
      </c>
    </row>
    <row r="629" spans="1:18" x14ac:dyDescent="0.2">
      <c r="A629">
        <v>20</v>
      </c>
      <c r="B629" t="s">
        <v>138</v>
      </c>
      <c r="C629">
        <v>49530839</v>
      </c>
      <c r="D629">
        <v>53257949</v>
      </c>
      <c r="E629">
        <v>0.276807677571</v>
      </c>
      <c r="F629">
        <v>0.39192769058100002</v>
      </c>
      <c r="G629" t="s">
        <v>99</v>
      </c>
      <c r="H629" t="s">
        <v>39</v>
      </c>
      <c r="I629" t="s">
        <v>21</v>
      </c>
      <c r="J629" t="s">
        <v>128</v>
      </c>
      <c r="K629" t="s">
        <v>257</v>
      </c>
      <c r="L629">
        <v>1</v>
      </c>
      <c r="M629" t="s">
        <v>257</v>
      </c>
      <c r="N629">
        <v>0.95</v>
      </c>
      <c r="O629">
        <v>0.18374614439100001</v>
      </c>
      <c r="P629">
        <v>1.84567347672</v>
      </c>
      <c r="Q629">
        <v>0.33913538515199998</v>
      </c>
      <c r="R629" s="1">
        <v>0.53186542669299997</v>
      </c>
    </row>
    <row r="630" spans="1:18" x14ac:dyDescent="0.2">
      <c r="A630">
        <v>9</v>
      </c>
      <c r="B630" t="s">
        <v>144</v>
      </c>
      <c r="C630">
        <v>34448223</v>
      </c>
      <c r="D630">
        <v>35394747</v>
      </c>
      <c r="E630">
        <v>0.88673026701799995</v>
      </c>
      <c r="F630">
        <v>0.911666513909</v>
      </c>
      <c r="G630" t="s">
        <v>71</v>
      </c>
      <c r="H630" t="s">
        <v>54</v>
      </c>
      <c r="I630" t="s">
        <v>21</v>
      </c>
      <c r="J630" t="s">
        <v>128</v>
      </c>
      <c r="K630" t="s">
        <v>257</v>
      </c>
      <c r="L630">
        <v>2</v>
      </c>
      <c r="M630" t="s">
        <v>259</v>
      </c>
      <c r="N630">
        <v>0.95</v>
      </c>
      <c r="O630">
        <v>0.20951505065500001</v>
      </c>
      <c r="P630">
        <v>3.2757943029200001</v>
      </c>
      <c r="Q630">
        <v>0.68632820931399996</v>
      </c>
      <c r="R630" s="1">
        <v>0.53008453706500003</v>
      </c>
    </row>
    <row r="631" spans="1:18" x14ac:dyDescent="0.2">
      <c r="A631">
        <v>8</v>
      </c>
      <c r="B631" t="s">
        <v>168</v>
      </c>
      <c r="C631">
        <v>90634735</v>
      </c>
      <c r="D631">
        <v>103057161</v>
      </c>
      <c r="E631">
        <v>0.43136611966600003</v>
      </c>
      <c r="F631">
        <v>0.558421748281</v>
      </c>
      <c r="G631" t="s">
        <v>85</v>
      </c>
      <c r="H631" t="s">
        <v>53</v>
      </c>
      <c r="I631" t="s">
        <v>21</v>
      </c>
      <c r="J631" t="s">
        <v>128</v>
      </c>
      <c r="K631" t="s">
        <v>257</v>
      </c>
      <c r="L631">
        <v>2</v>
      </c>
      <c r="M631" t="s">
        <v>266</v>
      </c>
      <c r="N631">
        <v>0.95</v>
      </c>
      <c r="O631">
        <v>0.216836529946</v>
      </c>
      <c r="P631">
        <v>2.4149264565399999</v>
      </c>
      <c r="Q631">
        <v>0.523644272912</v>
      </c>
      <c r="R631" s="1">
        <v>0.52992893964900001</v>
      </c>
    </row>
    <row r="632" spans="1:18" x14ac:dyDescent="0.2">
      <c r="A632">
        <v>19</v>
      </c>
      <c r="B632" t="s">
        <v>156</v>
      </c>
      <c r="C632">
        <v>9013355</v>
      </c>
      <c r="D632">
        <v>10056129</v>
      </c>
      <c r="E632">
        <v>0.36725765414799999</v>
      </c>
      <c r="F632">
        <v>0.41112887703399997</v>
      </c>
      <c r="G632" t="s">
        <v>83</v>
      </c>
      <c r="H632" t="s">
        <v>34</v>
      </c>
      <c r="I632" t="s">
        <v>21</v>
      </c>
      <c r="J632" t="s">
        <v>128</v>
      </c>
      <c r="K632" t="s">
        <v>257</v>
      </c>
      <c r="L632">
        <v>3</v>
      </c>
      <c r="M632" t="s">
        <v>273</v>
      </c>
      <c r="N632">
        <v>0.95</v>
      </c>
      <c r="O632">
        <v>0.12756326871900001</v>
      </c>
      <c r="P632">
        <v>2.71772568003</v>
      </c>
      <c r="Q632">
        <v>0.34668197122599997</v>
      </c>
      <c r="R632" s="1">
        <v>0.52875446993999997</v>
      </c>
    </row>
    <row r="633" spans="1:18" x14ac:dyDescent="0.2">
      <c r="A633">
        <v>8</v>
      </c>
      <c r="B633" t="s">
        <v>258</v>
      </c>
      <c r="C633">
        <v>41579398</v>
      </c>
      <c r="D633">
        <v>41814900</v>
      </c>
      <c r="E633">
        <v>0.96800303887200001</v>
      </c>
      <c r="F633">
        <v>0.97356839562099995</v>
      </c>
      <c r="G633" t="s">
        <v>85</v>
      </c>
      <c r="H633" t="s">
        <v>52</v>
      </c>
      <c r="I633" t="s">
        <v>21</v>
      </c>
      <c r="J633" t="s">
        <v>128</v>
      </c>
      <c r="K633" t="s">
        <v>257</v>
      </c>
      <c r="L633">
        <v>3</v>
      </c>
      <c r="M633" t="s">
        <v>284</v>
      </c>
      <c r="N633">
        <v>0.95</v>
      </c>
      <c r="O633">
        <v>0.125128998968</v>
      </c>
      <c r="P633">
        <v>1.7516866317699999</v>
      </c>
      <c r="Q633">
        <v>0.21918679473899999</v>
      </c>
      <c r="R633" s="1">
        <v>0.52659398692600001</v>
      </c>
    </row>
    <row r="634" spans="1:18" x14ac:dyDescent="0.2">
      <c r="A634">
        <v>7</v>
      </c>
      <c r="B634" t="s">
        <v>228</v>
      </c>
      <c r="C634">
        <v>23402936</v>
      </c>
      <c r="D634">
        <v>27024428</v>
      </c>
      <c r="E634">
        <v>0.396599761173</v>
      </c>
      <c r="F634">
        <v>0.45987867650000003</v>
      </c>
      <c r="G634" t="s">
        <v>85</v>
      </c>
      <c r="H634" t="s">
        <v>50</v>
      </c>
      <c r="I634" t="s">
        <v>21</v>
      </c>
      <c r="J634" t="s">
        <v>128</v>
      </c>
      <c r="K634" t="s">
        <v>257</v>
      </c>
      <c r="L634">
        <v>1</v>
      </c>
      <c r="M634" t="s">
        <v>257</v>
      </c>
      <c r="N634">
        <v>0.95</v>
      </c>
      <c r="O634">
        <v>0.174981127623</v>
      </c>
      <c r="P634">
        <v>9.4866913257600007</v>
      </c>
      <c r="Q634">
        <v>1.6599919455900001</v>
      </c>
      <c r="R634" s="1">
        <v>0.52568365366100001</v>
      </c>
    </row>
    <row r="635" spans="1:18" x14ac:dyDescent="0.2">
      <c r="A635">
        <v>16</v>
      </c>
      <c r="B635" t="s">
        <v>292</v>
      </c>
      <c r="C635">
        <v>10539829</v>
      </c>
      <c r="D635">
        <v>11285382</v>
      </c>
      <c r="E635">
        <v>0.31690295180799999</v>
      </c>
      <c r="F635">
        <v>0.34080130100400002</v>
      </c>
      <c r="G635" t="s">
        <v>83</v>
      </c>
      <c r="H635" t="s">
        <v>28</v>
      </c>
      <c r="I635" t="s">
        <v>21</v>
      </c>
      <c r="J635" t="s">
        <v>128</v>
      </c>
      <c r="K635" t="s">
        <v>257</v>
      </c>
      <c r="L635">
        <v>1</v>
      </c>
      <c r="M635" t="s">
        <v>257</v>
      </c>
      <c r="N635">
        <v>0.95</v>
      </c>
      <c r="O635">
        <v>0.21115859127799999</v>
      </c>
      <c r="P635">
        <v>3.4108181396599999</v>
      </c>
      <c r="Q635">
        <v>0.72022355347400002</v>
      </c>
      <c r="R635" s="1">
        <v>0.52513989411100004</v>
      </c>
    </row>
    <row r="636" spans="1:18" x14ac:dyDescent="0.2">
      <c r="A636">
        <v>19</v>
      </c>
      <c r="B636" t="s">
        <v>189</v>
      </c>
      <c r="C636">
        <v>48401420</v>
      </c>
      <c r="D636">
        <v>58776090</v>
      </c>
      <c r="E636">
        <v>3.33366701773E-3</v>
      </c>
      <c r="F636">
        <v>0.34195761154999998</v>
      </c>
      <c r="G636" t="s">
        <v>70</v>
      </c>
      <c r="H636" t="s">
        <v>35</v>
      </c>
      <c r="I636" t="s">
        <v>20</v>
      </c>
      <c r="J636" t="s">
        <v>128</v>
      </c>
      <c r="K636" t="s">
        <v>257</v>
      </c>
      <c r="L636">
        <v>1</v>
      </c>
      <c r="M636" t="s">
        <v>257</v>
      </c>
      <c r="N636">
        <v>0.95</v>
      </c>
      <c r="O636">
        <v>0.46860956266199999</v>
      </c>
      <c r="P636">
        <v>2.0624665429700002</v>
      </c>
      <c r="Q636">
        <v>0.96649154470499998</v>
      </c>
      <c r="R636" s="1">
        <v>0.52063684654300002</v>
      </c>
    </row>
    <row r="637" spans="1:18" x14ac:dyDescent="0.2">
      <c r="A637">
        <v>18</v>
      </c>
      <c r="B637" t="s">
        <v>146</v>
      </c>
      <c r="C637">
        <v>47079361</v>
      </c>
      <c r="D637">
        <v>54011948</v>
      </c>
      <c r="E637">
        <v>0.39536960042800001</v>
      </c>
      <c r="F637">
        <v>0.51403867003699999</v>
      </c>
      <c r="G637" t="s">
        <v>99</v>
      </c>
      <c r="H637" t="s">
        <v>33</v>
      </c>
      <c r="I637" t="s">
        <v>20</v>
      </c>
      <c r="J637" t="s">
        <v>128</v>
      </c>
      <c r="K637" t="s">
        <v>257</v>
      </c>
      <c r="L637">
        <v>1</v>
      </c>
      <c r="M637" t="s">
        <v>257</v>
      </c>
      <c r="N637">
        <v>0.95</v>
      </c>
      <c r="O637">
        <v>0.19416464320499999</v>
      </c>
      <c r="P637">
        <v>1.9536138137400001</v>
      </c>
      <c r="Q637">
        <v>0.379322729104</v>
      </c>
      <c r="R637" s="1">
        <v>0.52031252532600003</v>
      </c>
    </row>
    <row r="638" spans="1:18" x14ac:dyDescent="0.2">
      <c r="A638">
        <v>22</v>
      </c>
      <c r="B638" t="s">
        <v>214</v>
      </c>
      <c r="C638">
        <v>18410894</v>
      </c>
      <c r="D638">
        <v>22096801</v>
      </c>
      <c r="E638">
        <v>0.85354750228999998</v>
      </c>
      <c r="F638">
        <v>0.96906752648000005</v>
      </c>
      <c r="G638" t="s">
        <v>85</v>
      </c>
      <c r="H638">
        <v>22</v>
      </c>
      <c r="I638" t="s">
        <v>21</v>
      </c>
      <c r="J638" t="s">
        <v>128</v>
      </c>
      <c r="K638" t="s">
        <v>257</v>
      </c>
      <c r="L638">
        <v>1</v>
      </c>
      <c r="M638" t="s">
        <v>257</v>
      </c>
      <c r="N638">
        <v>0.95</v>
      </c>
      <c r="O638">
        <v>0.153730343962</v>
      </c>
      <c r="P638">
        <v>16</v>
      </c>
      <c r="Q638">
        <v>2.4596855033899998</v>
      </c>
      <c r="R638" s="1">
        <v>0.52015139420199996</v>
      </c>
    </row>
    <row r="639" spans="1:18" x14ac:dyDescent="0.2">
      <c r="A639">
        <v>22</v>
      </c>
      <c r="B639" t="s">
        <v>180</v>
      </c>
      <c r="C639">
        <v>40086012</v>
      </c>
      <c r="D639">
        <v>41117440</v>
      </c>
      <c r="E639">
        <v>0.25742158880499999</v>
      </c>
      <c r="F639">
        <v>0.28974757736399998</v>
      </c>
      <c r="G639" t="s">
        <v>64</v>
      </c>
      <c r="H639">
        <v>22</v>
      </c>
      <c r="I639" t="s">
        <v>21</v>
      </c>
      <c r="J639" t="s">
        <v>128</v>
      </c>
      <c r="K639" t="s">
        <v>257</v>
      </c>
      <c r="L639">
        <v>2</v>
      </c>
      <c r="M639" t="s">
        <v>265</v>
      </c>
      <c r="N639">
        <v>0.95</v>
      </c>
      <c r="O639">
        <v>0.10300123612500001</v>
      </c>
      <c r="P639">
        <v>1.67346666149</v>
      </c>
      <c r="Q639">
        <v>0.172369134747</v>
      </c>
      <c r="R639" s="1">
        <v>0.51966736978600003</v>
      </c>
    </row>
    <row r="640" spans="1:18" x14ac:dyDescent="0.2">
      <c r="A640">
        <v>22</v>
      </c>
      <c r="B640" t="s">
        <v>180</v>
      </c>
      <c r="C640">
        <v>38796765</v>
      </c>
      <c r="D640">
        <v>39553002</v>
      </c>
      <c r="E640">
        <v>0.30645264564000002</v>
      </c>
      <c r="F640">
        <v>0.33015387210399999</v>
      </c>
      <c r="G640" t="s">
        <v>85</v>
      </c>
      <c r="H640">
        <v>22</v>
      </c>
      <c r="I640" t="s">
        <v>21</v>
      </c>
      <c r="J640" t="s">
        <v>128</v>
      </c>
      <c r="K640" t="s">
        <v>257</v>
      </c>
      <c r="L640">
        <v>2</v>
      </c>
      <c r="M640" t="s">
        <v>265</v>
      </c>
      <c r="N640">
        <v>0.95</v>
      </c>
      <c r="O640">
        <v>0.11830487402500001</v>
      </c>
      <c r="P640">
        <v>7.82828308673</v>
      </c>
      <c r="Q640">
        <v>0.92612404440700002</v>
      </c>
      <c r="R640" s="1">
        <v>0.51741225956900005</v>
      </c>
    </row>
    <row r="641" spans="1:18" x14ac:dyDescent="0.2">
      <c r="A641">
        <v>4</v>
      </c>
      <c r="B641" t="s">
        <v>221</v>
      </c>
      <c r="C641">
        <v>9596453</v>
      </c>
      <c r="D641">
        <v>22264580</v>
      </c>
      <c r="E641">
        <v>0.18169816955699999</v>
      </c>
      <c r="F641">
        <v>0.45114740556799998</v>
      </c>
      <c r="G641" t="s">
        <v>64</v>
      </c>
      <c r="H641" t="s">
        <v>44</v>
      </c>
      <c r="I641" t="s">
        <v>20</v>
      </c>
      <c r="J641" t="s">
        <v>128</v>
      </c>
      <c r="K641" t="s">
        <v>257</v>
      </c>
      <c r="L641">
        <v>1</v>
      </c>
      <c r="M641" t="s">
        <v>257</v>
      </c>
      <c r="N641">
        <v>0.95</v>
      </c>
      <c r="O641">
        <v>0.21838771050700001</v>
      </c>
      <c r="P641">
        <v>4.0874308092899998</v>
      </c>
      <c r="Q641">
        <v>0.89264465629800005</v>
      </c>
      <c r="R641" s="1">
        <v>0.51651292082800004</v>
      </c>
    </row>
    <row r="642" spans="1:18" x14ac:dyDescent="0.2">
      <c r="A642">
        <v>7</v>
      </c>
      <c r="B642" t="s">
        <v>168</v>
      </c>
      <c r="C642">
        <v>95956038</v>
      </c>
      <c r="D642">
        <v>100117279</v>
      </c>
      <c r="E642">
        <v>0.61158909966099995</v>
      </c>
      <c r="F642">
        <v>0.65526618946500004</v>
      </c>
      <c r="G642" t="s">
        <v>99</v>
      </c>
      <c r="H642" t="s">
        <v>51</v>
      </c>
      <c r="I642" t="s">
        <v>21</v>
      </c>
      <c r="J642" t="s">
        <v>128</v>
      </c>
      <c r="K642" t="s">
        <v>257</v>
      </c>
      <c r="L642">
        <v>1</v>
      </c>
      <c r="M642" t="s">
        <v>257</v>
      </c>
      <c r="N642">
        <v>0.95</v>
      </c>
      <c r="O642">
        <v>0.18884390790899999</v>
      </c>
      <c r="P642">
        <v>10.3626982374</v>
      </c>
      <c r="Q642">
        <v>1.9569324316300001</v>
      </c>
      <c r="R642" s="1">
        <v>0.51219286522700003</v>
      </c>
    </row>
    <row r="643" spans="1:18" x14ac:dyDescent="0.2">
      <c r="A643">
        <v>19</v>
      </c>
      <c r="B643" t="s">
        <v>144</v>
      </c>
      <c r="C643">
        <v>3626786</v>
      </c>
      <c r="D643">
        <v>4271622</v>
      </c>
      <c r="E643">
        <v>0.140635807812</v>
      </c>
      <c r="F643">
        <v>0.167765122392</v>
      </c>
      <c r="G643" t="s">
        <v>85</v>
      </c>
      <c r="H643" t="s">
        <v>34</v>
      </c>
      <c r="I643" t="s">
        <v>20</v>
      </c>
      <c r="J643" t="s">
        <v>128</v>
      </c>
      <c r="K643" t="s">
        <v>257</v>
      </c>
      <c r="L643">
        <v>1</v>
      </c>
      <c r="M643" t="s">
        <v>257</v>
      </c>
      <c r="N643">
        <v>0.95</v>
      </c>
      <c r="O643">
        <v>0.27070846780399999</v>
      </c>
      <c r="P643">
        <v>12.330222252900001</v>
      </c>
      <c r="Q643">
        <v>3.33789557376</v>
      </c>
      <c r="R643" s="1">
        <v>0.51116025830699996</v>
      </c>
    </row>
    <row r="644" spans="1:18" x14ac:dyDescent="0.2">
      <c r="A644">
        <v>7</v>
      </c>
      <c r="B644" t="s">
        <v>228</v>
      </c>
      <c r="C644">
        <v>22676860</v>
      </c>
      <c r="D644">
        <v>29822279</v>
      </c>
      <c r="E644">
        <v>0.38391291781600001</v>
      </c>
      <c r="F644">
        <v>0.50876597944699997</v>
      </c>
      <c r="G644" t="s">
        <v>83</v>
      </c>
      <c r="H644" t="s">
        <v>50</v>
      </c>
      <c r="I644" t="s">
        <v>21</v>
      </c>
      <c r="J644" t="s">
        <v>128</v>
      </c>
      <c r="K644" t="s">
        <v>257</v>
      </c>
      <c r="L644">
        <v>1</v>
      </c>
      <c r="M644" t="s">
        <v>257</v>
      </c>
      <c r="N644">
        <v>0.95</v>
      </c>
      <c r="O644">
        <v>0.16805100604100001</v>
      </c>
      <c r="P644">
        <v>2.0875555322600001</v>
      </c>
      <c r="Q644">
        <v>0.350815807363</v>
      </c>
      <c r="R644" s="1">
        <v>0.50922759797200001</v>
      </c>
    </row>
    <row r="645" spans="1:18" x14ac:dyDescent="0.2">
      <c r="A645">
        <v>22</v>
      </c>
      <c r="B645" t="s">
        <v>214</v>
      </c>
      <c r="C645">
        <v>18358204</v>
      </c>
      <c r="D645">
        <v>22096801</v>
      </c>
      <c r="E645">
        <v>0.85354750228999998</v>
      </c>
      <c r="F645">
        <v>0.97071888395399997</v>
      </c>
      <c r="G645" t="s">
        <v>99</v>
      </c>
      <c r="H645">
        <v>22</v>
      </c>
      <c r="I645" t="s">
        <v>21</v>
      </c>
      <c r="J645" t="s">
        <v>128</v>
      </c>
      <c r="K645" t="s">
        <v>257</v>
      </c>
      <c r="L645">
        <v>2</v>
      </c>
      <c r="M645" t="s">
        <v>266</v>
      </c>
      <c r="N645">
        <v>0.95</v>
      </c>
      <c r="O645">
        <v>0.24145977009799999</v>
      </c>
      <c r="P645">
        <v>5.8076693561499999</v>
      </c>
      <c r="Q645">
        <v>1.40231850754</v>
      </c>
      <c r="R645" s="1">
        <v>0.50834787851700003</v>
      </c>
    </row>
    <row r="646" spans="1:18" x14ac:dyDescent="0.2">
      <c r="A646">
        <v>9</v>
      </c>
      <c r="B646" t="s">
        <v>144</v>
      </c>
      <c r="C646">
        <v>34198058</v>
      </c>
      <c r="D646">
        <v>34905958</v>
      </c>
      <c r="E646">
        <v>0.88013965103400005</v>
      </c>
      <c r="F646">
        <v>0.89878933046499998</v>
      </c>
      <c r="G646" t="s">
        <v>99</v>
      </c>
      <c r="H646" t="s">
        <v>54</v>
      </c>
      <c r="I646" t="s">
        <v>21</v>
      </c>
      <c r="J646" t="s">
        <v>128</v>
      </c>
      <c r="K646" t="s">
        <v>257</v>
      </c>
      <c r="L646">
        <v>2</v>
      </c>
      <c r="M646" t="s">
        <v>259</v>
      </c>
      <c r="N646">
        <v>0.95</v>
      </c>
      <c r="O646">
        <v>0.179538380154</v>
      </c>
      <c r="P646">
        <v>6.1679337032800001</v>
      </c>
      <c r="Q646">
        <v>1.10738082598</v>
      </c>
      <c r="R646" s="1">
        <v>0.50772329653600001</v>
      </c>
    </row>
    <row r="647" spans="1:18" x14ac:dyDescent="0.2">
      <c r="A647">
        <v>14</v>
      </c>
      <c r="B647" t="s">
        <v>176</v>
      </c>
      <c r="C647">
        <v>71645615</v>
      </c>
      <c r="D647">
        <v>73543316</v>
      </c>
      <c r="E647">
        <v>0.37952959941600001</v>
      </c>
      <c r="F647">
        <v>0.40172839342400002</v>
      </c>
      <c r="G647" t="s">
        <v>85</v>
      </c>
      <c r="H647">
        <v>14</v>
      </c>
      <c r="I647" t="s">
        <v>20</v>
      </c>
      <c r="J647" t="s">
        <v>128</v>
      </c>
      <c r="K647" t="s">
        <v>257</v>
      </c>
      <c r="L647">
        <v>1</v>
      </c>
      <c r="M647" t="s">
        <v>257</v>
      </c>
      <c r="N647">
        <v>0.95</v>
      </c>
      <c r="O647">
        <v>0.164507819418</v>
      </c>
      <c r="P647">
        <v>8.8358223998700005</v>
      </c>
      <c r="Q647">
        <v>1.45356187577</v>
      </c>
      <c r="R647" s="1">
        <v>0.50678168985100003</v>
      </c>
    </row>
    <row r="648" spans="1:18" x14ac:dyDescent="0.2">
      <c r="A648">
        <v>12</v>
      </c>
      <c r="B648" t="s">
        <v>156</v>
      </c>
      <c r="C648">
        <v>12752236</v>
      </c>
      <c r="D648">
        <v>13479485</v>
      </c>
      <c r="E648">
        <v>0.36352732411999999</v>
      </c>
      <c r="F648">
        <v>0.38581424174099999</v>
      </c>
      <c r="G648" t="s">
        <v>85</v>
      </c>
      <c r="H648" t="s">
        <v>25</v>
      </c>
      <c r="I648" t="s">
        <v>20</v>
      </c>
      <c r="J648" t="s">
        <v>128</v>
      </c>
      <c r="K648" t="s">
        <v>257</v>
      </c>
      <c r="L648">
        <v>1</v>
      </c>
      <c r="M648" t="s">
        <v>257</v>
      </c>
      <c r="N648">
        <v>0.95</v>
      </c>
      <c r="O648">
        <v>0.13092263779400001</v>
      </c>
      <c r="P648">
        <v>5.0455478657799997</v>
      </c>
      <c r="Q648">
        <v>0.66057643570400004</v>
      </c>
      <c r="R648" s="1">
        <v>0.50473278736899996</v>
      </c>
    </row>
    <row r="649" spans="1:18" x14ac:dyDescent="0.2">
      <c r="A649">
        <v>9</v>
      </c>
      <c r="B649" t="s">
        <v>293</v>
      </c>
      <c r="C649">
        <v>94159598</v>
      </c>
      <c r="D649">
        <v>102301736</v>
      </c>
      <c r="E649">
        <v>0.55274931116000003</v>
      </c>
      <c r="F649">
        <v>0.66923245703400003</v>
      </c>
      <c r="G649" t="s">
        <v>99</v>
      </c>
      <c r="H649" t="s">
        <v>55</v>
      </c>
      <c r="I649" t="s">
        <v>20</v>
      </c>
      <c r="J649" t="s">
        <v>128</v>
      </c>
      <c r="K649" t="s">
        <v>257</v>
      </c>
      <c r="L649">
        <v>1</v>
      </c>
      <c r="M649" t="s">
        <v>257</v>
      </c>
      <c r="N649">
        <v>0.95</v>
      </c>
      <c r="O649">
        <v>0.15640457687500001</v>
      </c>
      <c r="P649">
        <v>3.16241039213</v>
      </c>
      <c r="Q649">
        <v>0.49461545928599998</v>
      </c>
      <c r="R649" s="1">
        <v>0.50451434995300004</v>
      </c>
    </row>
    <row r="650" spans="1:18" x14ac:dyDescent="0.2">
      <c r="A650">
        <v>4</v>
      </c>
      <c r="B650" t="s">
        <v>294</v>
      </c>
      <c r="C650">
        <v>20537784</v>
      </c>
      <c r="D650">
        <v>22264580</v>
      </c>
      <c r="E650">
        <v>0.41441870345199999</v>
      </c>
      <c r="F650">
        <v>0.45114740556799998</v>
      </c>
      <c r="G650" t="s">
        <v>85</v>
      </c>
      <c r="H650" t="s">
        <v>44</v>
      </c>
      <c r="I650" t="s">
        <v>20</v>
      </c>
      <c r="J650" t="s">
        <v>128</v>
      </c>
      <c r="K650" t="s">
        <v>257</v>
      </c>
      <c r="L650">
        <v>1</v>
      </c>
      <c r="M650" t="s">
        <v>257</v>
      </c>
      <c r="N650">
        <v>0.95</v>
      </c>
      <c r="O650">
        <v>0.18396643569500001</v>
      </c>
      <c r="P650">
        <v>7.8465584953400001</v>
      </c>
      <c r="Q650">
        <v>1.4435033988599999</v>
      </c>
      <c r="R650" s="1">
        <v>0.50395090089000005</v>
      </c>
    </row>
    <row r="651" spans="1:18" x14ac:dyDescent="0.2">
      <c r="A651">
        <v>7</v>
      </c>
      <c r="B651" t="s">
        <v>213</v>
      </c>
      <c r="C651">
        <v>89902164</v>
      </c>
      <c r="D651">
        <v>105344657</v>
      </c>
      <c r="E651">
        <v>0.55672165546800001</v>
      </c>
      <c r="F651">
        <v>0.71880867555399997</v>
      </c>
      <c r="G651" t="s">
        <v>68</v>
      </c>
      <c r="H651" t="s">
        <v>51</v>
      </c>
      <c r="I651" t="s">
        <v>21</v>
      </c>
      <c r="J651" t="s">
        <v>128</v>
      </c>
      <c r="K651" t="s">
        <v>257</v>
      </c>
      <c r="L651">
        <v>1</v>
      </c>
      <c r="M651" t="s">
        <v>257</v>
      </c>
      <c r="N651">
        <v>0.95</v>
      </c>
      <c r="O651">
        <v>0.233687066759</v>
      </c>
      <c r="P651">
        <v>3.1237933196999998</v>
      </c>
      <c r="Q651">
        <v>0.72999009804100001</v>
      </c>
      <c r="R651" s="1">
        <v>0.50314616182899996</v>
      </c>
    </row>
    <row r="652" spans="1:18" x14ac:dyDescent="0.2">
      <c r="A652">
        <v>2</v>
      </c>
      <c r="B652" t="s">
        <v>295</v>
      </c>
      <c r="C652">
        <v>197582013</v>
      </c>
      <c r="D652">
        <v>228544377</v>
      </c>
      <c r="E652">
        <v>9.4686820372499994E-2</v>
      </c>
      <c r="F652">
        <v>0.30512280125899999</v>
      </c>
      <c r="G652" t="s">
        <v>91</v>
      </c>
      <c r="H652" t="s">
        <v>41</v>
      </c>
      <c r="I652" t="s">
        <v>21</v>
      </c>
      <c r="J652" t="s">
        <v>128</v>
      </c>
      <c r="K652" t="s">
        <v>257</v>
      </c>
      <c r="L652">
        <v>1</v>
      </c>
      <c r="M652" t="s">
        <v>257</v>
      </c>
      <c r="N652">
        <v>0.95</v>
      </c>
      <c r="O652">
        <v>0.42380642950800002</v>
      </c>
      <c r="P652">
        <v>5.7415829583000004</v>
      </c>
      <c r="Q652">
        <v>2.43331977328</v>
      </c>
      <c r="R652" s="1">
        <v>0.50266671609299995</v>
      </c>
    </row>
    <row r="653" spans="1:18" x14ac:dyDescent="0.2">
      <c r="A653">
        <v>4</v>
      </c>
      <c r="B653" t="s">
        <v>157</v>
      </c>
      <c r="C653">
        <v>68986570</v>
      </c>
      <c r="D653">
        <v>70319479</v>
      </c>
      <c r="E653">
        <v>0.87049765481399999</v>
      </c>
      <c r="F653">
        <v>0.88029378187499996</v>
      </c>
      <c r="G653" t="s">
        <v>83</v>
      </c>
      <c r="H653" t="s">
        <v>45</v>
      </c>
      <c r="I653" t="s">
        <v>21</v>
      </c>
      <c r="J653" t="s">
        <v>128</v>
      </c>
      <c r="K653" t="s">
        <v>257</v>
      </c>
      <c r="L653">
        <v>2</v>
      </c>
      <c r="M653" t="s">
        <v>259</v>
      </c>
      <c r="N653">
        <v>0.95</v>
      </c>
      <c r="O653">
        <v>0.20782857044200001</v>
      </c>
      <c r="P653">
        <v>3.6209765212699998</v>
      </c>
      <c r="Q653">
        <v>0.75254237402099999</v>
      </c>
      <c r="R653" s="1">
        <v>0.50129542307499997</v>
      </c>
    </row>
    <row r="654" spans="1:18" x14ac:dyDescent="0.2">
      <c r="A654">
        <v>4</v>
      </c>
      <c r="B654" t="s">
        <v>239</v>
      </c>
      <c r="C654">
        <v>2414668</v>
      </c>
      <c r="D654">
        <v>8412669</v>
      </c>
      <c r="E654">
        <v>2.8942637389399999E-2</v>
      </c>
      <c r="F654">
        <v>0.15651925444100001</v>
      </c>
      <c r="G654" t="s">
        <v>83</v>
      </c>
      <c r="H654" t="s">
        <v>44</v>
      </c>
      <c r="I654" t="s">
        <v>20</v>
      </c>
      <c r="J654" t="s">
        <v>128</v>
      </c>
      <c r="K654" t="s">
        <v>257</v>
      </c>
      <c r="L654">
        <v>1</v>
      </c>
      <c r="M654" t="s">
        <v>257</v>
      </c>
      <c r="N654">
        <v>0.95</v>
      </c>
      <c r="O654">
        <v>0.21469340710000001</v>
      </c>
      <c r="P654">
        <v>1.88065898325</v>
      </c>
      <c r="Q654">
        <v>0.40376508470700001</v>
      </c>
      <c r="R654" s="1">
        <v>0.499965223648</v>
      </c>
    </row>
    <row r="655" spans="1:18" x14ac:dyDescent="0.2">
      <c r="A655">
        <v>4</v>
      </c>
      <c r="B655" t="s">
        <v>221</v>
      </c>
      <c r="C655">
        <v>6397236</v>
      </c>
      <c r="D655">
        <v>9596453</v>
      </c>
      <c r="E655">
        <v>0.11365128492400001</v>
      </c>
      <c r="F655">
        <v>0.18169816955699999</v>
      </c>
      <c r="G655" t="s">
        <v>99</v>
      </c>
      <c r="H655" t="s">
        <v>44</v>
      </c>
      <c r="I655" t="s">
        <v>20</v>
      </c>
      <c r="J655" t="s">
        <v>128</v>
      </c>
      <c r="K655" t="s">
        <v>257</v>
      </c>
      <c r="L655">
        <v>1</v>
      </c>
      <c r="M655" t="s">
        <v>257</v>
      </c>
      <c r="N655">
        <v>0.95</v>
      </c>
      <c r="O655">
        <v>0.19041593028000001</v>
      </c>
      <c r="P655">
        <v>3.66321478458</v>
      </c>
      <c r="Q655">
        <v>0.69753445102099998</v>
      </c>
      <c r="R655" s="1">
        <v>0.492968761634</v>
      </c>
    </row>
    <row r="656" spans="1:18" x14ac:dyDescent="0.2">
      <c r="A656">
        <v>5</v>
      </c>
      <c r="B656" t="s">
        <v>161</v>
      </c>
      <c r="C656">
        <v>63339165</v>
      </c>
      <c r="D656">
        <v>70661207</v>
      </c>
      <c r="E656">
        <v>0.84231385433499995</v>
      </c>
      <c r="F656">
        <v>0.89853535761699999</v>
      </c>
      <c r="G656" t="s">
        <v>85</v>
      </c>
      <c r="H656" t="s">
        <v>47</v>
      </c>
      <c r="I656" t="s">
        <v>20</v>
      </c>
      <c r="J656" t="s">
        <v>128</v>
      </c>
      <c r="K656" t="s">
        <v>257</v>
      </c>
      <c r="L656">
        <v>2</v>
      </c>
      <c r="M656" t="s">
        <v>266</v>
      </c>
      <c r="N656">
        <v>0.95</v>
      </c>
      <c r="O656">
        <v>0.27988200245299999</v>
      </c>
      <c r="P656">
        <v>2.3875363339</v>
      </c>
      <c r="Q656">
        <v>0.66822845006200005</v>
      </c>
      <c r="R656" s="1">
        <v>0.491541993126</v>
      </c>
    </row>
    <row r="657" spans="1:18" x14ac:dyDescent="0.2">
      <c r="A657">
        <v>11</v>
      </c>
      <c r="B657" t="s">
        <v>296</v>
      </c>
      <c r="C657">
        <v>75333977</v>
      </c>
      <c r="D657">
        <v>79421985</v>
      </c>
      <c r="E657">
        <v>0.70038950970799996</v>
      </c>
      <c r="F657">
        <v>0.75271351194199998</v>
      </c>
      <c r="G657" t="s">
        <v>91</v>
      </c>
      <c r="H657" t="s">
        <v>24</v>
      </c>
      <c r="I657" t="s">
        <v>21</v>
      </c>
      <c r="J657" t="s">
        <v>128</v>
      </c>
      <c r="K657" t="s">
        <v>257</v>
      </c>
      <c r="L657">
        <v>2</v>
      </c>
      <c r="M657" t="s">
        <v>259</v>
      </c>
      <c r="N657">
        <v>0.95</v>
      </c>
      <c r="O657">
        <v>0.28546806684199999</v>
      </c>
      <c r="P657">
        <v>5.1503783054100003</v>
      </c>
      <c r="Q657">
        <v>1.47026853835</v>
      </c>
      <c r="R657" s="1">
        <v>0.49093341491199999</v>
      </c>
    </row>
    <row r="658" spans="1:18" x14ac:dyDescent="0.2">
      <c r="A658">
        <v>10</v>
      </c>
      <c r="B658" t="s">
        <v>297</v>
      </c>
      <c r="C658">
        <v>92848303</v>
      </c>
      <c r="D658">
        <v>122682223</v>
      </c>
      <c r="E658">
        <v>0.13592604831899999</v>
      </c>
      <c r="F658">
        <v>0.45923393489600001</v>
      </c>
      <c r="G658" t="s">
        <v>86</v>
      </c>
      <c r="H658" t="s">
        <v>22</v>
      </c>
      <c r="I658" t="s">
        <v>20</v>
      </c>
      <c r="J658" t="s">
        <v>128</v>
      </c>
      <c r="K658" t="s">
        <v>257</v>
      </c>
      <c r="L658">
        <v>1</v>
      </c>
      <c r="M658" t="s">
        <v>257</v>
      </c>
      <c r="N658">
        <v>0.95</v>
      </c>
      <c r="O658">
        <v>0.30147186404699999</v>
      </c>
      <c r="P658">
        <v>2.6680146247200001</v>
      </c>
      <c r="Q658">
        <v>0.80433134222000002</v>
      </c>
      <c r="R658" s="1">
        <v>0.48758532556700002</v>
      </c>
    </row>
    <row r="659" spans="1:18" x14ac:dyDescent="0.2">
      <c r="A659">
        <v>2</v>
      </c>
      <c r="B659" t="s">
        <v>298</v>
      </c>
      <c r="C659">
        <v>28982827</v>
      </c>
      <c r="D659">
        <v>51382941</v>
      </c>
      <c r="E659">
        <v>0.32148585350199999</v>
      </c>
      <c r="F659">
        <v>0.57417609974899997</v>
      </c>
      <c r="G659" t="s">
        <v>57</v>
      </c>
      <c r="H659" t="s">
        <v>40</v>
      </c>
      <c r="I659" t="s">
        <v>21</v>
      </c>
      <c r="J659" t="s">
        <v>128</v>
      </c>
      <c r="K659" t="s">
        <v>257</v>
      </c>
      <c r="L659">
        <v>1</v>
      </c>
      <c r="M659" t="s">
        <v>257</v>
      </c>
      <c r="N659">
        <v>0.95</v>
      </c>
      <c r="O659">
        <v>0.26097960314899998</v>
      </c>
      <c r="P659">
        <v>1.5511401308699999</v>
      </c>
      <c r="Q659">
        <v>0.40481593578300001</v>
      </c>
      <c r="R659" s="1">
        <v>0.48434589939900002</v>
      </c>
    </row>
    <row r="660" spans="1:18" x14ac:dyDescent="0.2">
      <c r="A660">
        <v>18</v>
      </c>
      <c r="B660" t="s">
        <v>160</v>
      </c>
      <c r="C660">
        <v>49095650</v>
      </c>
      <c r="D660">
        <v>51362457</v>
      </c>
      <c r="E660">
        <v>0.44072245815799999</v>
      </c>
      <c r="F660">
        <v>0.47952469427400002</v>
      </c>
      <c r="G660" t="s">
        <v>85</v>
      </c>
      <c r="H660" t="s">
        <v>33</v>
      </c>
      <c r="I660" t="s">
        <v>20</v>
      </c>
      <c r="J660" t="s">
        <v>128</v>
      </c>
      <c r="K660" t="s">
        <v>257</v>
      </c>
      <c r="L660">
        <v>1</v>
      </c>
      <c r="M660" t="s">
        <v>257</v>
      </c>
      <c r="N660">
        <v>0.95</v>
      </c>
      <c r="O660">
        <v>0.17983985688000001</v>
      </c>
      <c r="P660">
        <v>4.1245139178999999</v>
      </c>
      <c r="Q660">
        <v>0.74175199269400005</v>
      </c>
      <c r="R660" s="1">
        <v>0.483788106642</v>
      </c>
    </row>
    <row r="661" spans="1:18" x14ac:dyDescent="0.2">
      <c r="A661">
        <v>10</v>
      </c>
      <c r="B661" t="s">
        <v>186</v>
      </c>
      <c r="C661">
        <v>5308403</v>
      </c>
      <c r="D661">
        <v>6611326</v>
      </c>
      <c r="E661">
        <v>0.12660597321600001</v>
      </c>
      <c r="F661">
        <v>0.16031786892200001</v>
      </c>
      <c r="G661" t="s">
        <v>64</v>
      </c>
      <c r="H661" t="s">
        <v>19</v>
      </c>
      <c r="I661" t="s">
        <v>21</v>
      </c>
      <c r="J661" t="s">
        <v>128</v>
      </c>
      <c r="K661" t="s">
        <v>257</v>
      </c>
      <c r="L661">
        <v>1</v>
      </c>
      <c r="M661" t="s">
        <v>257</v>
      </c>
      <c r="N661">
        <v>0.95</v>
      </c>
      <c r="O661">
        <v>0.140113580401</v>
      </c>
      <c r="P661">
        <v>2.5489595779399998</v>
      </c>
      <c r="Q661">
        <v>0.357143852762</v>
      </c>
      <c r="R661" s="1">
        <v>0.48348925587300001</v>
      </c>
    </row>
    <row r="662" spans="1:18" x14ac:dyDescent="0.2">
      <c r="A662">
        <v>7</v>
      </c>
      <c r="B662" t="s">
        <v>168</v>
      </c>
      <c r="C662">
        <v>95008026</v>
      </c>
      <c r="D662">
        <v>102406679</v>
      </c>
      <c r="E662">
        <v>0.58755916979199996</v>
      </c>
      <c r="F662">
        <v>0.66521668386300004</v>
      </c>
      <c r="G662" t="s">
        <v>64</v>
      </c>
      <c r="H662" t="s">
        <v>51</v>
      </c>
      <c r="I662" t="s">
        <v>21</v>
      </c>
      <c r="J662" t="s">
        <v>128</v>
      </c>
      <c r="K662" t="s">
        <v>257</v>
      </c>
      <c r="L662">
        <v>1</v>
      </c>
      <c r="M662" t="s">
        <v>257</v>
      </c>
      <c r="N662">
        <v>0.95</v>
      </c>
      <c r="O662">
        <v>0.22982835915499999</v>
      </c>
      <c r="P662">
        <v>11.949612393000001</v>
      </c>
      <c r="Q662">
        <v>2.7463598088199999</v>
      </c>
      <c r="R662" s="1">
        <v>0.48191874234400001</v>
      </c>
    </row>
    <row r="663" spans="1:18" x14ac:dyDescent="0.2">
      <c r="A663">
        <v>22</v>
      </c>
      <c r="B663" t="s">
        <v>299</v>
      </c>
      <c r="C663">
        <v>25074034</v>
      </c>
      <c r="D663">
        <v>26504001</v>
      </c>
      <c r="E663">
        <v>0.71542143166100003</v>
      </c>
      <c r="F663">
        <v>0.76023803241400001</v>
      </c>
      <c r="G663" t="s">
        <v>83</v>
      </c>
      <c r="H663">
        <v>22</v>
      </c>
      <c r="I663" t="s">
        <v>21</v>
      </c>
      <c r="J663" t="s">
        <v>128</v>
      </c>
      <c r="K663" t="s">
        <v>257</v>
      </c>
      <c r="L663">
        <v>1</v>
      </c>
      <c r="M663" t="s">
        <v>257</v>
      </c>
      <c r="N663">
        <v>0.95</v>
      </c>
      <c r="O663">
        <v>0.17367641575100001</v>
      </c>
      <c r="P663">
        <v>2.4510660581299999</v>
      </c>
      <c r="Q663">
        <v>0.425692367746</v>
      </c>
      <c r="R663" s="1">
        <v>0.48150001227</v>
      </c>
    </row>
    <row r="664" spans="1:18" x14ac:dyDescent="0.2">
      <c r="A664">
        <v>13</v>
      </c>
      <c r="B664" t="s">
        <v>300</v>
      </c>
      <c r="C664">
        <v>49297164</v>
      </c>
      <c r="D664">
        <v>51624281</v>
      </c>
      <c r="E664">
        <v>0.66323421441200003</v>
      </c>
      <c r="F664">
        <v>0.68759258292199998</v>
      </c>
      <c r="G664" t="s">
        <v>85</v>
      </c>
      <c r="H664">
        <v>13</v>
      </c>
      <c r="I664" t="s">
        <v>20</v>
      </c>
      <c r="J664" t="s">
        <v>128</v>
      </c>
      <c r="K664" t="s">
        <v>257</v>
      </c>
      <c r="L664">
        <v>1</v>
      </c>
      <c r="M664" t="s">
        <v>257</v>
      </c>
      <c r="N664">
        <v>0.95</v>
      </c>
      <c r="O664">
        <v>0.106893721941</v>
      </c>
      <c r="P664">
        <v>4.8527195605099998</v>
      </c>
      <c r="Q664">
        <v>0.51872525535699998</v>
      </c>
      <c r="R664" s="1">
        <v>0.481181248058</v>
      </c>
    </row>
    <row r="665" spans="1:18" x14ac:dyDescent="0.2">
      <c r="A665">
        <v>5</v>
      </c>
      <c r="B665" t="s">
        <v>144</v>
      </c>
      <c r="C665">
        <v>31827425</v>
      </c>
      <c r="D665">
        <v>33433424</v>
      </c>
      <c r="E665">
        <v>0.695237434032</v>
      </c>
      <c r="F665">
        <v>0.73135633717600002</v>
      </c>
      <c r="G665" t="s">
        <v>99</v>
      </c>
      <c r="H665" t="s">
        <v>46</v>
      </c>
      <c r="I665" t="s">
        <v>21</v>
      </c>
      <c r="J665" t="s">
        <v>128</v>
      </c>
      <c r="K665" t="s">
        <v>257</v>
      </c>
      <c r="L665">
        <v>1</v>
      </c>
      <c r="M665" t="s">
        <v>257</v>
      </c>
      <c r="N665">
        <v>0.95</v>
      </c>
      <c r="O665">
        <v>0.197025059241</v>
      </c>
      <c r="P665">
        <v>1.40444752813</v>
      </c>
      <c r="Q665">
        <v>0.27671135743000003</v>
      </c>
      <c r="R665" s="1">
        <v>0.48111837787599998</v>
      </c>
    </row>
    <row r="666" spans="1:18" x14ac:dyDescent="0.2">
      <c r="A666">
        <v>17</v>
      </c>
      <c r="B666" t="s">
        <v>210</v>
      </c>
      <c r="C666">
        <v>44811097</v>
      </c>
      <c r="D666">
        <v>56045570</v>
      </c>
      <c r="E666">
        <v>0.44695436370699998</v>
      </c>
      <c r="F666">
        <v>0.648844383744</v>
      </c>
      <c r="G666" t="s">
        <v>86</v>
      </c>
      <c r="H666" t="s">
        <v>31</v>
      </c>
      <c r="I666" t="s">
        <v>21</v>
      </c>
      <c r="J666" t="s">
        <v>128</v>
      </c>
      <c r="K666" t="s">
        <v>257</v>
      </c>
      <c r="L666">
        <v>2</v>
      </c>
      <c r="M666" t="s">
        <v>266</v>
      </c>
      <c r="N666">
        <v>0.95</v>
      </c>
      <c r="O666">
        <v>0.38029087387299998</v>
      </c>
      <c r="P666">
        <v>1.3729093833299999</v>
      </c>
      <c r="Q666">
        <v>0.52210490913300001</v>
      </c>
      <c r="R666" s="1">
        <v>0.480464830176</v>
      </c>
    </row>
    <row r="667" spans="1:18" x14ac:dyDescent="0.2">
      <c r="A667">
        <v>7</v>
      </c>
      <c r="B667" t="s">
        <v>199</v>
      </c>
      <c r="C667">
        <v>81124286</v>
      </c>
      <c r="D667">
        <v>105344657</v>
      </c>
      <c r="E667">
        <v>0.55672165546800001</v>
      </c>
      <c r="F667">
        <v>0.81094276865100001</v>
      </c>
      <c r="G667" t="s">
        <v>66</v>
      </c>
      <c r="H667" t="s">
        <v>51</v>
      </c>
      <c r="I667" t="s">
        <v>21</v>
      </c>
      <c r="J667" t="s">
        <v>128</v>
      </c>
      <c r="K667" t="s">
        <v>257</v>
      </c>
      <c r="L667">
        <v>1</v>
      </c>
      <c r="M667" t="s">
        <v>257</v>
      </c>
      <c r="N667">
        <v>0.95</v>
      </c>
      <c r="O667">
        <v>0.27166562304300002</v>
      </c>
      <c r="P667">
        <v>1.48200763201</v>
      </c>
      <c r="Q667">
        <v>0.402610526706</v>
      </c>
      <c r="R667" s="1">
        <v>0.47775223504300002</v>
      </c>
    </row>
    <row r="668" spans="1:18" x14ac:dyDescent="0.2">
      <c r="A668">
        <v>19</v>
      </c>
      <c r="B668" t="s">
        <v>287</v>
      </c>
      <c r="C668">
        <v>57354052</v>
      </c>
      <c r="D668">
        <v>58189934</v>
      </c>
      <c r="E668">
        <v>2.2465500303199999E-2</v>
      </c>
      <c r="F668">
        <v>4.97482630324E-2</v>
      </c>
      <c r="G668" t="s">
        <v>64</v>
      </c>
      <c r="H668" t="s">
        <v>35</v>
      </c>
      <c r="I668" t="s">
        <v>21</v>
      </c>
      <c r="J668" t="s">
        <v>128</v>
      </c>
      <c r="K668" t="s">
        <v>257</v>
      </c>
      <c r="L668">
        <v>3</v>
      </c>
      <c r="M668" t="s">
        <v>264</v>
      </c>
      <c r="N668">
        <v>0.95</v>
      </c>
      <c r="O668">
        <v>0.199088910851</v>
      </c>
      <c r="P668">
        <v>1.3072322347600001</v>
      </c>
      <c r="Q668">
        <v>0.26025544184799998</v>
      </c>
      <c r="R668" s="1">
        <v>0.47760346884400001</v>
      </c>
    </row>
    <row r="669" spans="1:18" x14ac:dyDescent="0.2">
      <c r="A669">
        <v>17</v>
      </c>
      <c r="B669" t="s">
        <v>217</v>
      </c>
      <c r="C669">
        <v>76728667</v>
      </c>
      <c r="D669">
        <v>79475591</v>
      </c>
      <c r="E669">
        <v>2.5903246385700001E-2</v>
      </c>
      <c r="F669">
        <v>7.5267069806700004E-2</v>
      </c>
      <c r="G669" t="s">
        <v>64</v>
      </c>
      <c r="H669" t="s">
        <v>31</v>
      </c>
      <c r="I669" t="s">
        <v>21</v>
      </c>
      <c r="J669" t="s">
        <v>128</v>
      </c>
      <c r="K669" t="s">
        <v>257</v>
      </c>
      <c r="L669">
        <v>2</v>
      </c>
      <c r="M669" t="s">
        <v>265</v>
      </c>
      <c r="N669">
        <v>0.95</v>
      </c>
      <c r="O669">
        <v>0.24472427268800001</v>
      </c>
      <c r="P669">
        <v>4.7853605108600004</v>
      </c>
      <c r="Q669">
        <v>1.17109387057</v>
      </c>
      <c r="R669" s="1">
        <v>0.47635065259999998</v>
      </c>
    </row>
    <row r="670" spans="1:18" x14ac:dyDescent="0.2">
      <c r="A670">
        <v>6</v>
      </c>
      <c r="B670" t="s">
        <v>131</v>
      </c>
      <c r="C670">
        <v>41439249</v>
      </c>
      <c r="D670">
        <v>44845514</v>
      </c>
      <c r="E670">
        <v>0.71940528050100006</v>
      </c>
      <c r="F670">
        <v>0.78002338580599995</v>
      </c>
      <c r="G670" t="s">
        <v>99</v>
      </c>
      <c r="H670" t="s">
        <v>48</v>
      </c>
      <c r="I670" t="s">
        <v>21</v>
      </c>
      <c r="J670" t="s">
        <v>128</v>
      </c>
      <c r="K670" t="s">
        <v>257</v>
      </c>
      <c r="L670">
        <v>1</v>
      </c>
      <c r="M670" t="s">
        <v>257</v>
      </c>
      <c r="N670">
        <v>0.95</v>
      </c>
      <c r="O670">
        <v>0.19777903882299999</v>
      </c>
      <c r="P670">
        <v>8.0873827456300003</v>
      </c>
      <c r="Q670">
        <v>1.5995147860200001</v>
      </c>
      <c r="R670" s="1">
        <v>0.47544204797200001</v>
      </c>
    </row>
    <row r="671" spans="1:18" x14ac:dyDescent="0.2">
      <c r="A671">
        <v>4</v>
      </c>
      <c r="B671" t="s">
        <v>127</v>
      </c>
      <c r="C671">
        <v>54710951</v>
      </c>
      <c r="D671">
        <v>55550949</v>
      </c>
      <c r="E671">
        <v>0.97903799506800004</v>
      </c>
      <c r="F671">
        <v>0.98521150514199995</v>
      </c>
      <c r="G671" t="s">
        <v>85</v>
      </c>
      <c r="H671" t="s">
        <v>45</v>
      </c>
      <c r="I671" t="s">
        <v>21</v>
      </c>
      <c r="J671" t="s">
        <v>128</v>
      </c>
      <c r="K671" t="s">
        <v>257</v>
      </c>
      <c r="L671">
        <v>3</v>
      </c>
      <c r="M671" t="s">
        <v>284</v>
      </c>
      <c r="N671">
        <v>0.95</v>
      </c>
      <c r="O671">
        <v>0.104887642285</v>
      </c>
      <c r="P671">
        <v>1.5534684991500001</v>
      </c>
      <c r="Q671">
        <v>0.16293964824000001</v>
      </c>
      <c r="R671" s="1">
        <v>0.47160118843900001</v>
      </c>
    </row>
    <row r="672" spans="1:18" x14ac:dyDescent="0.2">
      <c r="A672">
        <v>4</v>
      </c>
      <c r="B672" t="s">
        <v>245</v>
      </c>
      <c r="C672">
        <v>101499847</v>
      </c>
      <c r="D672">
        <v>109707618</v>
      </c>
      <c r="E672">
        <v>0.58101711686900004</v>
      </c>
      <c r="F672">
        <v>0.64133959020099995</v>
      </c>
      <c r="G672" t="s">
        <v>85</v>
      </c>
      <c r="H672" t="s">
        <v>45</v>
      </c>
      <c r="I672" t="s">
        <v>20</v>
      </c>
      <c r="J672" t="s">
        <v>128</v>
      </c>
      <c r="K672" t="s">
        <v>257</v>
      </c>
      <c r="L672">
        <v>2</v>
      </c>
      <c r="M672" t="s">
        <v>266</v>
      </c>
      <c r="N672">
        <v>0.95</v>
      </c>
      <c r="O672">
        <v>0.166330528985</v>
      </c>
      <c r="P672">
        <v>2.3018044147599999</v>
      </c>
      <c r="Q672">
        <v>0.38286034592599999</v>
      </c>
      <c r="R672" s="1">
        <v>0.47117422326399999</v>
      </c>
    </row>
    <row r="673" spans="1:18" x14ac:dyDescent="0.2">
      <c r="A673">
        <v>10</v>
      </c>
      <c r="B673" t="s">
        <v>297</v>
      </c>
      <c r="C673">
        <v>92848303</v>
      </c>
      <c r="D673">
        <v>103468023</v>
      </c>
      <c r="E673">
        <v>0.344148849556</v>
      </c>
      <c r="F673">
        <v>0.45923393489600001</v>
      </c>
      <c r="G673" t="s">
        <v>64</v>
      </c>
      <c r="H673" t="s">
        <v>22</v>
      </c>
      <c r="I673" t="s">
        <v>20</v>
      </c>
      <c r="J673" t="s">
        <v>128</v>
      </c>
      <c r="K673" t="s">
        <v>257</v>
      </c>
      <c r="L673">
        <v>1</v>
      </c>
      <c r="M673" t="s">
        <v>257</v>
      </c>
      <c r="N673">
        <v>0.95</v>
      </c>
      <c r="O673">
        <v>0.238980265251</v>
      </c>
      <c r="P673">
        <v>5.2541260323700003</v>
      </c>
      <c r="Q673">
        <v>1.2556324328799999</v>
      </c>
      <c r="R673" s="1">
        <v>0.47015567407800002</v>
      </c>
    </row>
    <row r="674" spans="1:18" x14ac:dyDescent="0.2">
      <c r="A674">
        <v>3</v>
      </c>
      <c r="B674" t="s">
        <v>301</v>
      </c>
      <c r="C674">
        <v>183049777</v>
      </c>
      <c r="D674">
        <v>185902700</v>
      </c>
      <c r="E674">
        <v>0.112095643861</v>
      </c>
      <c r="F674">
        <v>0.13957939022499999</v>
      </c>
      <c r="G674" t="s">
        <v>64</v>
      </c>
      <c r="H674" t="s">
        <v>43</v>
      </c>
      <c r="I674" t="s">
        <v>21</v>
      </c>
      <c r="J674" t="s">
        <v>128</v>
      </c>
      <c r="K674" t="s">
        <v>257</v>
      </c>
      <c r="L674">
        <v>2</v>
      </c>
      <c r="M674" t="s">
        <v>265</v>
      </c>
      <c r="N674">
        <v>0.95</v>
      </c>
      <c r="O674">
        <v>0.20980648566900001</v>
      </c>
      <c r="P674">
        <v>2.1551491843999999</v>
      </c>
      <c r="Q674">
        <v>0.45216427647200003</v>
      </c>
      <c r="R674" s="1">
        <v>0.46950016823700003</v>
      </c>
    </row>
    <row r="675" spans="1:18" x14ac:dyDescent="0.2">
      <c r="A675">
        <v>15</v>
      </c>
      <c r="B675" t="s">
        <v>160</v>
      </c>
      <c r="C675">
        <v>52351912</v>
      </c>
      <c r="D675">
        <v>80272817</v>
      </c>
      <c r="E675">
        <v>0.27637369966699998</v>
      </c>
      <c r="F675">
        <v>0.63343393997999997</v>
      </c>
      <c r="G675" t="s">
        <v>68</v>
      </c>
      <c r="H675">
        <v>15</v>
      </c>
      <c r="I675" t="s">
        <v>20</v>
      </c>
      <c r="J675" t="s">
        <v>128</v>
      </c>
      <c r="K675" t="s">
        <v>257</v>
      </c>
      <c r="L675">
        <v>1</v>
      </c>
      <c r="M675" t="s">
        <v>257</v>
      </c>
      <c r="N675">
        <v>0.95</v>
      </c>
      <c r="O675">
        <v>0.27397319651800001</v>
      </c>
      <c r="P675">
        <v>2.8339252582799999</v>
      </c>
      <c r="Q675">
        <v>0.77641956170399995</v>
      </c>
      <c r="R675" s="1">
        <v>0.46840804883300002</v>
      </c>
    </row>
    <row r="676" spans="1:18" x14ac:dyDescent="0.2">
      <c r="A676">
        <v>4</v>
      </c>
      <c r="B676" t="s">
        <v>282</v>
      </c>
      <c r="C676">
        <v>156449829</v>
      </c>
      <c r="D676">
        <v>188394336</v>
      </c>
      <c r="E676">
        <v>2.7142563113000001E-3</v>
      </c>
      <c r="F676">
        <v>0.237488310265</v>
      </c>
      <c r="G676" t="s">
        <v>70</v>
      </c>
      <c r="H676" t="s">
        <v>45</v>
      </c>
      <c r="I676" t="s">
        <v>21</v>
      </c>
      <c r="J676" t="s">
        <v>128</v>
      </c>
      <c r="K676" t="s">
        <v>257</v>
      </c>
      <c r="L676">
        <v>1</v>
      </c>
      <c r="M676" t="s">
        <v>257</v>
      </c>
      <c r="N676">
        <v>0.95</v>
      </c>
      <c r="O676">
        <v>0.31667303022400001</v>
      </c>
      <c r="P676">
        <v>1.5217473375699999</v>
      </c>
      <c r="Q676">
        <v>0.48189634062300002</v>
      </c>
      <c r="R676" s="1">
        <v>0.46795483194699999</v>
      </c>
    </row>
    <row r="677" spans="1:18" x14ac:dyDescent="0.2">
      <c r="A677">
        <v>16</v>
      </c>
      <c r="B677" t="s">
        <v>163</v>
      </c>
      <c r="C677">
        <v>64431810</v>
      </c>
      <c r="D677">
        <v>72408955</v>
      </c>
      <c r="E677">
        <v>0.39584981640299999</v>
      </c>
      <c r="F677">
        <v>0.58191751535799996</v>
      </c>
      <c r="G677" t="s">
        <v>86</v>
      </c>
      <c r="H677" t="s">
        <v>29</v>
      </c>
      <c r="I677" t="s">
        <v>21</v>
      </c>
      <c r="J677" t="s">
        <v>128</v>
      </c>
      <c r="K677" t="s">
        <v>257</v>
      </c>
      <c r="L677">
        <v>1</v>
      </c>
      <c r="M677" t="s">
        <v>257</v>
      </c>
      <c r="N677">
        <v>0.95</v>
      </c>
      <c r="O677">
        <v>0.281263480136</v>
      </c>
      <c r="P677">
        <v>3.8285904228200001</v>
      </c>
      <c r="Q677">
        <v>1.0768426663399999</v>
      </c>
      <c r="R677" s="1">
        <v>0.46764494333000001</v>
      </c>
    </row>
    <row r="678" spans="1:18" x14ac:dyDescent="0.2">
      <c r="A678">
        <v>2</v>
      </c>
      <c r="B678" t="s">
        <v>237</v>
      </c>
      <c r="C678">
        <v>174086491</v>
      </c>
      <c r="D678">
        <v>179127511</v>
      </c>
      <c r="E678">
        <v>0.430548987391</v>
      </c>
      <c r="F678">
        <v>0.464810324424</v>
      </c>
      <c r="G678" t="s">
        <v>85</v>
      </c>
      <c r="H678" t="s">
        <v>41</v>
      </c>
      <c r="I678" t="s">
        <v>21</v>
      </c>
      <c r="J678" t="s">
        <v>128</v>
      </c>
      <c r="K678" t="s">
        <v>257</v>
      </c>
      <c r="L678">
        <v>2</v>
      </c>
      <c r="M678" t="s">
        <v>266</v>
      </c>
      <c r="N678">
        <v>0.95</v>
      </c>
      <c r="O678">
        <v>0.177351616997</v>
      </c>
      <c r="P678">
        <v>10.1368833504</v>
      </c>
      <c r="Q678">
        <v>1.7977926535099999</v>
      </c>
      <c r="R678" s="1">
        <v>0.46756080847499998</v>
      </c>
    </row>
    <row r="679" spans="1:18" x14ac:dyDescent="0.2">
      <c r="A679">
        <v>2</v>
      </c>
      <c r="B679" t="s">
        <v>282</v>
      </c>
      <c r="C679">
        <v>185424359</v>
      </c>
      <c r="D679">
        <v>209456124</v>
      </c>
      <c r="E679">
        <v>0.22442030078299999</v>
      </c>
      <c r="F679">
        <v>0.387752404243</v>
      </c>
      <c r="G679" t="s">
        <v>66</v>
      </c>
      <c r="H679" t="s">
        <v>41</v>
      </c>
      <c r="I679" t="s">
        <v>21</v>
      </c>
      <c r="J679" t="s">
        <v>128</v>
      </c>
      <c r="K679" t="s">
        <v>257</v>
      </c>
      <c r="L679">
        <v>1</v>
      </c>
      <c r="M679" t="s">
        <v>257</v>
      </c>
      <c r="N679">
        <v>0.95</v>
      </c>
      <c r="O679">
        <v>0.33335122402099998</v>
      </c>
      <c r="P679">
        <v>1.93799956827</v>
      </c>
      <c r="Q679">
        <v>0.64603452823499996</v>
      </c>
      <c r="R679" s="1">
        <v>0.46711604023100001</v>
      </c>
    </row>
    <row r="680" spans="1:18" x14ac:dyDescent="0.2">
      <c r="A680">
        <v>11</v>
      </c>
      <c r="B680" t="s">
        <v>173</v>
      </c>
      <c r="C680">
        <v>111124486</v>
      </c>
      <c r="D680">
        <v>116705099</v>
      </c>
      <c r="E680">
        <v>0.22318845232000001</v>
      </c>
      <c r="F680">
        <v>0.29461688569799999</v>
      </c>
      <c r="G680" t="s">
        <v>85</v>
      </c>
      <c r="H680" t="s">
        <v>24</v>
      </c>
      <c r="I680" t="s">
        <v>20</v>
      </c>
      <c r="J680" t="s">
        <v>128</v>
      </c>
      <c r="K680" t="s">
        <v>257</v>
      </c>
      <c r="L680">
        <v>2</v>
      </c>
      <c r="M680" t="s">
        <v>270</v>
      </c>
      <c r="N680">
        <v>0.95</v>
      </c>
      <c r="O680">
        <v>0.16653633065000001</v>
      </c>
      <c r="P680">
        <v>4.69352361371</v>
      </c>
      <c r="Q680">
        <v>0.78164220044599997</v>
      </c>
      <c r="R680" s="1">
        <v>0.46621518650299998</v>
      </c>
    </row>
    <row r="681" spans="1:18" x14ac:dyDescent="0.2">
      <c r="A681">
        <v>9</v>
      </c>
      <c r="B681" t="s">
        <v>144</v>
      </c>
      <c r="C681">
        <v>34675471</v>
      </c>
      <c r="D681">
        <v>35415710</v>
      </c>
      <c r="E681">
        <v>0.89271713289099996</v>
      </c>
      <c r="F681">
        <v>0.91221878574100002</v>
      </c>
      <c r="G681" t="s">
        <v>85</v>
      </c>
      <c r="H681" t="s">
        <v>54</v>
      </c>
      <c r="I681" t="s">
        <v>21</v>
      </c>
      <c r="J681" t="s">
        <v>128</v>
      </c>
      <c r="K681" t="s">
        <v>257</v>
      </c>
      <c r="L681">
        <v>2</v>
      </c>
      <c r="M681" t="s">
        <v>259</v>
      </c>
      <c r="N681">
        <v>0.95</v>
      </c>
      <c r="O681">
        <v>0.182732493927</v>
      </c>
      <c r="P681">
        <v>16</v>
      </c>
      <c r="Q681">
        <v>2.9237199028299998</v>
      </c>
      <c r="R681" s="1">
        <v>0.465087780339</v>
      </c>
    </row>
    <row r="682" spans="1:18" x14ac:dyDescent="0.2">
      <c r="A682">
        <v>8</v>
      </c>
      <c r="B682" t="s">
        <v>267</v>
      </c>
      <c r="C682">
        <v>36971355</v>
      </c>
      <c r="D682">
        <v>37738616</v>
      </c>
      <c r="E682">
        <v>0.85910628550099999</v>
      </c>
      <c r="F682">
        <v>0.87723811106899996</v>
      </c>
      <c r="G682" t="s">
        <v>59</v>
      </c>
      <c r="H682" t="s">
        <v>52</v>
      </c>
      <c r="I682" t="s">
        <v>21</v>
      </c>
      <c r="J682" t="s">
        <v>128</v>
      </c>
      <c r="K682" t="s">
        <v>257</v>
      </c>
      <c r="L682">
        <v>2</v>
      </c>
      <c r="M682" t="s">
        <v>259</v>
      </c>
      <c r="N682">
        <v>0.95</v>
      </c>
      <c r="O682">
        <v>0.26222001715799997</v>
      </c>
      <c r="P682">
        <v>4.6321878054000001</v>
      </c>
      <c r="Q682">
        <v>1.2146523658099999</v>
      </c>
      <c r="R682" s="1">
        <v>0.46440217459200001</v>
      </c>
    </row>
    <row r="683" spans="1:18" x14ac:dyDescent="0.2">
      <c r="A683">
        <v>19</v>
      </c>
      <c r="B683" t="s">
        <v>156</v>
      </c>
      <c r="C683">
        <v>7309687</v>
      </c>
      <c r="D683">
        <v>16973979</v>
      </c>
      <c r="E683">
        <v>0.29558153012499999</v>
      </c>
      <c r="F683">
        <v>0.70217424184300004</v>
      </c>
      <c r="G683" t="s">
        <v>62</v>
      </c>
      <c r="H683" t="s">
        <v>34</v>
      </c>
      <c r="I683" t="s">
        <v>21</v>
      </c>
      <c r="J683" t="s">
        <v>128</v>
      </c>
      <c r="K683" t="s">
        <v>257</v>
      </c>
      <c r="L683">
        <v>1</v>
      </c>
      <c r="M683" t="s">
        <v>257</v>
      </c>
      <c r="N683">
        <v>0.95</v>
      </c>
      <c r="O683">
        <v>0.44449536061900002</v>
      </c>
      <c r="P683">
        <v>1.6974741336100001</v>
      </c>
      <c r="Q683">
        <v>0.75451937715999995</v>
      </c>
      <c r="R683" s="1">
        <v>0.46368743468899998</v>
      </c>
    </row>
    <row r="684" spans="1:18" x14ac:dyDescent="0.2">
      <c r="A684">
        <v>21</v>
      </c>
      <c r="B684" t="s">
        <v>278</v>
      </c>
      <c r="C684">
        <v>34080643</v>
      </c>
      <c r="D684">
        <v>35451192</v>
      </c>
      <c r="E684">
        <v>0.37819813050899997</v>
      </c>
      <c r="F684">
        <v>0.42058910114999998</v>
      </c>
      <c r="G684" t="s">
        <v>64</v>
      </c>
      <c r="H684">
        <v>21</v>
      </c>
      <c r="I684" t="s">
        <v>21</v>
      </c>
      <c r="J684" t="s">
        <v>128</v>
      </c>
      <c r="K684" t="s">
        <v>257</v>
      </c>
      <c r="L684">
        <v>1</v>
      </c>
      <c r="M684" t="s">
        <v>257</v>
      </c>
      <c r="N684">
        <v>0.95</v>
      </c>
      <c r="O684">
        <v>0.20540861752600001</v>
      </c>
      <c r="P684">
        <v>4.8816467040299996</v>
      </c>
      <c r="Q684">
        <v>1.00273230073</v>
      </c>
      <c r="R684" s="1">
        <v>0.46252864957000001</v>
      </c>
    </row>
    <row r="685" spans="1:18" x14ac:dyDescent="0.2">
      <c r="A685">
        <v>11</v>
      </c>
      <c r="B685" t="s">
        <v>180</v>
      </c>
      <c r="C685">
        <v>65670509</v>
      </c>
      <c r="D685">
        <v>67060205</v>
      </c>
      <c r="E685">
        <v>0.85861273342300004</v>
      </c>
      <c r="F685">
        <v>0.87639999230499999</v>
      </c>
      <c r="G685" t="s">
        <v>64</v>
      </c>
      <c r="H685" t="s">
        <v>24</v>
      </c>
      <c r="I685" t="s">
        <v>21</v>
      </c>
      <c r="J685" t="s">
        <v>128</v>
      </c>
      <c r="K685" t="s">
        <v>257</v>
      </c>
      <c r="L685">
        <v>3</v>
      </c>
      <c r="M685" t="s">
        <v>284</v>
      </c>
      <c r="N685">
        <v>0.95</v>
      </c>
      <c r="O685">
        <v>0.20474364262700001</v>
      </c>
      <c r="P685">
        <v>1.4019027239499999</v>
      </c>
      <c r="Q685">
        <v>0.28703067031099999</v>
      </c>
      <c r="R685" s="1">
        <v>0.462256218808</v>
      </c>
    </row>
    <row r="686" spans="1:18" x14ac:dyDescent="0.2">
      <c r="A686">
        <v>19</v>
      </c>
      <c r="B686" t="s">
        <v>302</v>
      </c>
      <c r="C686">
        <v>15467509</v>
      </c>
      <c r="D686">
        <v>15629669</v>
      </c>
      <c r="E686">
        <v>0.63879456308100002</v>
      </c>
      <c r="F686">
        <v>0.64561690186499998</v>
      </c>
      <c r="G686" t="s">
        <v>85</v>
      </c>
      <c r="H686" t="s">
        <v>34</v>
      </c>
      <c r="I686" t="s">
        <v>21</v>
      </c>
      <c r="J686" t="s">
        <v>128</v>
      </c>
      <c r="K686" t="s">
        <v>257</v>
      </c>
      <c r="L686">
        <v>2</v>
      </c>
      <c r="M686" t="s">
        <v>266</v>
      </c>
      <c r="N686">
        <v>0.95</v>
      </c>
      <c r="O686">
        <v>0.17510425548399999</v>
      </c>
      <c r="P686">
        <v>7.4662503929400001</v>
      </c>
      <c r="Q686">
        <v>1.3073722163099999</v>
      </c>
      <c r="R686" s="1">
        <v>0.46190413718599999</v>
      </c>
    </row>
    <row r="687" spans="1:18" x14ac:dyDescent="0.2">
      <c r="A687">
        <v>5</v>
      </c>
      <c r="B687" t="s">
        <v>146</v>
      </c>
      <c r="C687">
        <v>100714116</v>
      </c>
      <c r="D687">
        <v>161315513</v>
      </c>
      <c r="E687">
        <v>0.14623462365699999</v>
      </c>
      <c r="F687">
        <v>0.61155586059599998</v>
      </c>
      <c r="G687" t="s">
        <v>68</v>
      </c>
      <c r="H687" t="s">
        <v>47</v>
      </c>
      <c r="I687" t="s">
        <v>20</v>
      </c>
      <c r="J687" t="s">
        <v>128</v>
      </c>
      <c r="K687" t="s">
        <v>257</v>
      </c>
      <c r="L687">
        <v>1</v>
      </c>
      <c r="M687" t="s">
        <v>257</v>
      </c>
      <c r="N687">
        <v>0.95</v>
      </c>
      <c r="O687">
        <v>0.35506179449399999</v>
      </c>
      <c r="P687">
        <v>1.3732757070899999</v>
      </c>
      <c r="Q687">
        <v>0.48759773689399999</v>
      </c>
      <c r="R687" s="1">
        <v>0.46057858686000003</v>
      </c>
    </row>
    <row r="688" spans="1:18" x14ac:dyDescent="0.2">
      <c r="A688">
        <v>17</v>
      </c>
      <c r="B688" t="s">
        <v>177</v>
      </c>
      <c r="C688">
        <v>57235477</v>
      </c>
      <c r="D688">
        <v>70590710</v>
      </c>
      <c r="E688">
        <v>0.185569730351</v>
      </c>
      <c r="F688">
        <v>0.42557104220399999</v>
      </c>
      <c r="G688" t="s">
        <v>68</v>
      </c>
      <c r="H688" t="s">
        <v>31</v>
      </c>
      <c r="I688" t="s">
        <v>21</v>
      </c>
      <c r="J688" t="s">
        <v>128</v>
      </c>
      <c r="K688" t="s">
        <v>257</v>
      </c>
      <c r="L688">
        <v>1</v>
      </c>
      <c r="M688" t="s">
        <v>257</v>
      </c>
      <c r="N688">
        <v>0.95</v>
      </c>
      <c r="O688">
        <v>0.27590957182600001</v>
      </c>
      <c r="P688">
        <v>1.7477560267700001</v>
      </c>
      <c r="Q688">
        <v>0.48222261700199998</v>
      </c>
      <c r="R688" s="1">
        <v>0.45994902508300001</v>
      </c>
    </row>
    <row r="689" spans="1:18" x14ac:dyDescent="0.2">
      <c r="A689">
        <v>6</v>
      </c>
      <c r="B689" t="s">
        <v>163</v>
      </c>
      <c r="C689">
        <v>107181101</v>
      </c>
      <c r="D689">
        <v>128798980</v>
      </c>
      <c r="E689">
        <v>0.38745906425299997</v>
      </c>
      <c r="F689">
        <v>0.58639162103700004</v>
      </c>
      <c r="G689" t="s">
        <v>64</v>
      </c>
      <c r="H689" t="s">
        <v>49</v>
      </c>
      <c r="I689" t="s">
        <v>20</v>
      </c>
      <c r="J689" t="s">
        <v>128</v>
      </c>
      <c r="K689" t="s">
        <v>257</v>
      </c>
      <c r="L689">
        <v>2</v>
      </c>
      <c r="M689" t="s">
        <v>266</v>
      </c>
      <c r="N689">
        <v>0.95</v>
      </c>
      <c r="O689">
        <v>0.23924625888500001</v>
      </c>
      <c r="P689">
        <v>1.98728885658</v>
      </c>
      <c r="Q689">
        <v>0.475451424259</v>
      </c>
      <c r="R689" s="1">
        <v>0.45966092442899997</v>
      </c>
    </row>
    <row r="690" spans="1:18" x14ac:dyDescent="0.2">
      <c r="A690">
        <v>19</v>
      </c>
      <c r="B690" t="s">
        <v>127</v>
      </c>
      <c r="C690">
        <v>30613187</v>
      </c>
      <c r="D690">
        <v>31626577</v>
      </c>
      <c r="E690">
        <v>0.88947994291900001</v>
      </c>
      <c r="F690">
        <v>0.92255647635500004</v>
      </c>
      <c r="G690" t="s">
        <v>64</v>
      </c>
      <c r="H690" t="s">
        <v>35</v>
      </c>
      <c r="I690" t="s">
        <v>21</v>
      </c>
      <c r="J690" t="s">
        <v>128</v>
      </c>
      <c r="K690" t="s">
        <v>257</v>
      </c>
      <c r="L690">
        <v>2</v>
      </c>
      <c r="M690" t="s">
        <v>266</v>
      </c>
      <c r="N690">
        <v>0.95</v>
      </c>
      <c r="O690">
        <v>0.22170806762299999</v>
      </c>
      <c r="P690">
        <v>2.73541296349</v>
      </c>
      <c r="Q690">
        <v>0.60646312228499999</v>
      </c>
      <c r="R690" s="1">
        <v>0.45941097174599999</v>
      </c>
    </row>
    <row r="691" spans="1:18" x14ac:dyDescent="0.2">
      <c r="A691">
        <v>6</v>
      </c>
      <c r="B691" t="s">
        <v>163</v>
      </c>
      <c r="C691">
        <v>107277443</v>
      </c>
      <c r="D691">
        <v>117592611</v>
      </c>
      <c r="E691">
        <v>0.49058257777800002</v>
      </c>
      <c r="F691">
        <v>0.58550506040899997</v>
      </c>
      <c r="G691" t="s">
        <v>85</v>
      </c>
      <c r="H691" t="s">
        <v>49</v>
      </c>
      <c r="I691" t="s">
        <v>20</v>
      </c>
      <c r="J691" t="s">
        <v>128</v>
      </c>
      <c r="K691" t="s">
        <v>257</v>
      </c>
      <c r="L691">
        <v>1</v>
      </c>
      <c r="M691" t="s">
        <v>257</v>
      </c>
      <c r="N691">
        <v>0.95</v>
      </c>
      <c r="O691">
        <v>0.18807216368599999</v>
      </c>
      <c r="P691">
        <v>7.2923801233100001</v>
      </c>
      <c r="Q691">
        <v>1.3714937082100001</v>
      </c>
      <c r="R691" s="1">
        <v>0.45934899389599998</v>
      </c>
    </row>
    <row r="692" spans="1:18" x14ac:dyDescent="0.2">
      <c r="A692">
        <v>16</v>
      </c>
      <c r="B692" t="s">
        <v>292</v>
      </c>
      <c r="C692">
        <v>10512834</v>
      </c>
      <c r="D692">
        <v>11285382</v>
      </c>
      <c r="E692">
        <v>0.31603763983700001</v>
      </c>
      <c r="F692">
        <v>0.34080130100400002</v>
      </c>
      <c r="G692" t="s">
        <v>64</v>
      </c>
      <c r="H692" t="s">
        <v>28</v>
      </c>
      <c r="I692" t="s">
        <v>21</v>
      </c>
      <c r="J692" t="s">
        <v>128</v>
      </c>
      <c r="K692" t="s">
        <v>257</v>
      </c>
      <c r="L692">
        <v>1</v>
      </c>
      <c r="M692" t="s">
        <v>257</v>
      </c>
      <c r="N692">
        <v>0.95</v>
      </c>
      <c r="O692">
        <v>0.18405305402200001</v>
      </c>
      <c r="P692">
        <v>5.5292054545099996</v>
      </c>
      <c r="Q692">
        <v>1.0176671502200001</v>
      </c>
      <c r="R692" s="1">
        <v>0.45934591386599999</v>
      </c>
    </row>
    <row r="693" spans="1:18" x14ac:dyDescent="0.2">
      <c r="A693">
        <v>8</v>
      </c>
      <c r="B693" t="s">
        <v>298</v>
      </c>
      <c r="C693">
        <v>3796293</v>
      </c>
      <c r="D693">
        <v>4285608</v>
      </c>
      <c r="E693">
        <v>7.5116955392400001E-2</v>
      </c>
      <c r="F693">
        <v>8.6680392381999996E-2</v>
      </c>
      <c r="G693" t="s">
        <v>85</v>
      </c>
      <c r="H693" t="s">
        <v>52</v>
      </c>
      <c r="I693" t="s">
        <v>20</v>
      </c>
      <c r="J693" t="s">
        <v>128</v>
      </c>
      <c r="K693" t="s">
        <v>257</v>
      </c>
      <c r="L693">
        <v>2</v>
      </c>
      <c r="M693" t="s">
        <v>265</v>
      </c>
      <c r="N693">
        <v>0.95</v>
      </c>
      <c r="O693">
        <v>0.19866109599699999</v>
      </c>
      <c r="P693">
        <v>4.3366198088900001</v>
      </c>
      <c r="Q693">
        <v>0.86151764415499998</v>
      </c>
      <c r="R693" s="1">
        <v>0.458554113411</v>
      </c>
    </row>
    <row r="694" spans="1:18" x14ac:dyDescent="0.2">
      <c r="A694">
        <v>14</v>
      </c>
      <c r="B694" t="s">
        <v>176</v>
      </c>
      <c r="C694">
        <v>71496209</v>
      </c>
      <c r="D694">
        <v>74083900</v>
      </c>
      <c r="E694">
        <v>0.373205993716</v>
      </c>
      <c r="F694">
        <v>0.40347610447900001</v>
      </c>
      <c r="G694" t="s">
        <v>64</v>
      </c>
      <c r="H694">
        <v>14</v>
      </c>
      <c r="I694" t="s">
        <v>20</v>
      </c>
      <c r="J694" t="s">
        <v>128</v>
      </c>
      <c r="K694" t="s">
        <v>257</v>
      </c>
      <c r="L694">
        <v>1</v>
      </c>
      <c r="M694" t="s">
        <v>257</v>
      </c>
      <c r="N694">
        <v>0.95</v>
      </c>
      <c r="O694">
        <v>0.19089229295099999</v>
      </c>
      <c r="P694">
        <v>4.2853404705299996</v>
      </c>
      <c r="Q694">
        <v>0.81803846849700002</v>
      </c>
      <c r="R694" s="1">
        <v>0.45841562767299998</v>
      </c>
    </row>
    <row r="695" spans="1:18" x14ac:dyDescent="0.2">
      <c r="A695">
        <v>5</v>
      </c>
      <c r="B695" t="s">
        <v>294</v>
      </c>
      <c r="C695">
        <v>8984193</v>
      </c>
      <c r="D695">
        <v>18547640</v>
      </c>
      <c r="E695">
        <v>0.18149335069899999</v>
      </c>
      <c r="F695">
        <v>0.39657518817800003</v>
      </c>
      <c r="G695" t="s">
        <v>64</v>
      </c>
      <c r="H695" t="s">
        <v>46</v>
      </c>
      <c r="I695" t="s">
        <v>21</v>
      </c>
      <c r="J695" t="s">
        <v>128</v>
      </c>
      <c r="K695" t="s">
        <v>257</v>
      </c>
      <c r="L695">
        <v>1</v>
      </c>
      <c r="M695" t="s">
        <v>257</v>
      </c>
      <c r="N695">
        <v>0.95</v>
      </c>
      <c r="O695">
        <v>0.256238332387</v>
      </c>
      <c r="P695">
        <v>3.7497832285100001</v>
      </c>
      <c r="Q695">
        <v>0.96083820128800002</v>
      </c>
      <c r="R695" s="1">
        <v>0.456790472364</v>
      </c>
    </row>
    <row r="696" spans="1:18" x14ac:dyDescent="0.2">
      <c r="A696">
        <v>19</v>
      </c>
      <c r="B696" t="s">
        <v>188</v>
      </c>
      <c r="C696">
        <v>34374805</v>
      </c>
      <c r="D696">
        <v>39486353</v>
      </c>
      <c r="E696">
        <v>0.63294085760200003</v>
      </c>
      <c r="F696">
        <v>0.79977918078999999</v>
      </c>
      <c r="G696" t="s">
        <v>71</v>
      </c>
      <c r="H696" t="s">
        <v>35</v>
      </c>
      <c r="I696" t="s">
        <v>21</v>
      </c>
      <c r="J696" t="s">
        <v>128</v>
      </c>
      <c r="K696" t="s">
        <v>257</v>
      </c>
      <c r="L696">
        <v>1</v>
      </c>
      <c r="M696" t="s">
        <v>257</v>
      </c>
      <c r="N696">
        <v>0.95</v>
      </c>
      <c r="O696">
        <v>0.18494559778200001</v>
      </c>
      <c r="P696">
        <v>1.4323701343299999</v>
      </c>
      <c r="Q696">
        <v>0.26491055073999997</v>
      </c>
      <c r="R696" s="1">
        <v>0.45656589413900001</v>
      </c>
    </row>
    <row r="697" spans="1:18" x14ac:dyDescent="0.2">
      <c r="A697">
        <v>11</v>
      </c>
      <c r="B697" t="s">
        <v>180</v>
      </c>
      <c r="C697">
        <v>65670509</v>
      </c>
      <c r="D697">
        <v>68230024</v>
      </c>
      <c r="E697">
        <v>0.84363976566700005</v>
      </c>
      <c r="F697">
        <v>0.87639999230499999</v>
      </c>
      <c r="G697" t="s">
        <v>72</v>
      </c>
      <c r="H697" t="s">
        <v>24</v>
      </c>
      <c r="I697" t="s">
        <v>21</v>
      </c>
      <c r="J697" t="s">
        <v>128</v>
      </c>
      <c r="K697" t="s">
        <v>257</v>
      </c>
      <c r="L697">
        <v>2</v>
      </c>
      <c r="M697" t="s">
        <v>259</v>
      </c>
      <c r="N697">
        <v>0.95</v>
      </c>
      <c r="O697">
        <v>0.30522532210199999</v>
      </c>
      <c r="P697">
        <v>7.9329024888899999</v>
      </c>
      <c r="Q697">
        <v>2.4213227173799998</v>
      </c>
      <c r="R697" s="1">
        <v>0.45610981033999998</v>
      </c>
    </row>
    <row r="698" spans="1:18" x14ac:dyDescent="0.2">
      <c r="A698">
        <v>2</v>
      </c>
      <c r="B698" t="s">
        <v>298</v>
      </c>
      <c r="C698">
        <v>30120058</v>
      </c>
      <c r="D698">
        <v>31809284</v>
      </c>
      <c r="E698">
        <v>0.33431468024</v>
      </c>
      <c r="F698">
        <v>0.35337042852400002</v>
      </c>
      <c r="G698" t="s">
        <v>85</v>
      </c>
      <c r="H698" t="s">
        <v>40</v>
      </c>
      <c r="I698" t="s">
        <v>21</v>
      </c>
      <c r="J698" t="s">
        <v>128</v>
      </c>
      <c r="K698" t="s">
        <v>257</v>
      </c>
      <c r="L698">
        <v>1</v>
      </c>
      <c r="M698" t="s">
        <v>257</v>
      </c>
      <c r="N698">
        <v>0.95</v>
      </c>
      <c r="O698">
        <v>0.25400484951800001</v>
      </c>
      <c r="P698">
        <v>16</v>
      </c>
      <c r="Q698">
        <v>4.0640775922900003</v>
      </c>
      <c r="R698" s="1">
        <v>0.45577813325400002</v>
      </c>
    </row>
    <row r="699" spans="1:18" x14ac:dyDescent="0.2">
      <c r="A699">
        <v>22</v>
      </c>
      <c r="B699" t="s">
        <v>147</v>
      </c>
      <c r="C699">
        <v>31674199</v>
      </c>
      <c r="D699">
        <v>41513922</v>
      </c>
      <c r="E699">
        <v>0.24499544505500001</v>
      </c>
      <c r="F699">
        <v>0.553382238044</v>
      </c>
      <c r="G699" t="s">
        <v>57</v>
      </c>
      <c r="H699">
        <v>22</v>
      </c>
      <c r="I699" t="s">
        <v>20</v>
      </c>
      <c r="J699" t="s">
        <v>128</v>
      </c>
      <c r="K699" t="s">
        <v>257</v>
      </c>
      <c r="L699">
        <v>1</v>
      </c>
      <c r="M699" t="s">
        <v>257</v>
      </c>
      <c r="N699">
        <v>0.95</v>
      </c>
      <c r="O699">
        <v>0.28043213920799998</v>
      </c>
      <c r="P699">
        <v>1.7951944237799999</v>
      </c>
      <c r="Q699">
        <v>0.503430212554</v>
      </c>
      <c r="R699" s="1">
        <v>0.45394721461799997</v>
      </c>
    </row>
    <row r="700" spans="1:18" x14ac:dyDescent="0.2">
      <c r="A700">
        <v>6</v>
      </c>
      <c r="B700" t="s">
        <v>303</v>
      </c>
      <c r="C700">
        <v>3623257</v>
      </c>
      <c r="D700">
        <v>7222813</v>
      </c>
      <c r="E700">
        <v>4.6429518115500001E-2</v>
      </c>
      <c r="F700">
        <v>0.110487442164</v>
      </c>
      <c r="G700" t="s">
        <v>56</v>
      </c>
      <c r="H700" t="s">
        <v>48</v>
      </c>
      <c r="I700" t="s">
        <v>21</v>
      </c>
      <c r="J700" t="s">
        <v>128</v>
      </c>
      <c r="K700" t="s">
        <v>257</v>
      </c>
      <c r="L700">
        <v>2</v>
      </c>
      <c r="M700" t="s">
        <v>265</v>
      </c>
      <c r="N700">
        <v>0.95</v>
      </c>
      <c r="O700">
        <v>0.31253683764899998</v>
      </c>
      <c r="P700">
        <v>1.6504258698500001</v>
      </c>
      <c r="Q700">
        <v>0.515818882137</v>
      </c>
      <c r="R700" s="1">
        <v>0.44868446627199998</v>
      </c>
    </row>
    <row r="701" spans="1:18" x14ac:dyDescent="0.2">
      <c r="A701">
        <v>5</v>
      </c>
      <c r="B701" t="s">
        <v>158</v>
      </c>
      <c r="C701">
        <v>109352941</v>
      </c>
      <c r="D701">
        <v>112229713</v>
      </c>
      <c r="E701">
        <v>0.52313460126199995</v>
      </c>
      <c r="F701">
        <v>0.54522358223800005</v>
      </c>
      <c r="G701" t="s">
        <v>99</v>
      </c>
      <c r="H701" t="s">
        <v>47</v>
      </c>
      <c r="I701" t="s">
        <v>20</v>
      </c>
      <c r="J701" t="s">
        <v>128</v>
      </c>
      <c r="K701" t="s">
        <v>257</v>
      </c>
      <c r="L701">
        <v>2</v>
      </c>
      <c r="M701" t="s">
        <v>266</v>
      </c>
      <c r="N701">
        <v>0.95</v>
      </c>
      <c r="O701">
        <v>0.191751708563</v>
      </c>
      <c r="P701">
        <v>1.3435510873900001</v>
      </c>
      <c r="Q701">
        <v>0.25762821654700002</v>
      </c>
      <c r="R701" s="1">
        <v>0.44744541575699998</v>
      </c>
    </row>
    <row r="702" spans="1:18" x14ac:dyDescent="0.2">
      <c r="A702">
        <v>2</v>
      </c>
      <c r="B702" t="s">
        <v>295</v>
      </c>
      <c r="C702">
        <v>197833210</v>
      </c>
      <c r="D702">
        <v>198940250</v>
      </c>
      <c r="E702">
        <v>0.29589153147000002</v>
      </c>
      <c r="F702">
        <v>0.30341553862600001</v>
      </c>
      <c r="G702" t="s">
        <v>99</v>
      </c>
      <c r="H702" t="s">
        <v>41</v>
      </c>
      <c r="I702" t="s">
        <v>21</v>
      </c>
      <c r="J702" t="s">
        <v>128</v>
      </c>
      <c r="K702" t="s">
        <v>257</v>
      </c>
      <c r="L702">
        <v>3</v>
      </c>
      <c r="M702" t="s">
        <v>273</v>
      </c>
      <c r="N702">
        <v>0.95</v>
      </c>
      <c r="O702">
        <v>0.14398208837099999</v>
      </c>
      <c r="P702">
        <v>2.6291555517299998</v>
      </c>
      <c r="Q702">
        <v>0.37855130698900002</v>
      </c>
      <c r="R702" s="1">
        <v>0.44280528996099999</v>
      </c>
    </row>
    <row r="703" spans="1:18" x14ac:dyDescent="0.2">
      <c r="A703">
        <v>8</v>
      </c>
      <c r="B703" t="s">
        <v>267</v>
      </c>
      <c r="C703">
        <v>37469998</v>
      </c>
      <c r="D703">
        <v>38118376</v>
      </c>
      <c r="E703">
        <v>0.87089016073600001</v>
      </c>
      <c r="F703">
        <v>0.88621255663300003</v>
      </c>
      <c r="G703" t="s">
        <v>57</v>
      </c>
      <c r="H703" t="s">
        <v>52</v>
      </c>
      <c r="I703" t="s">
        <v>21</v>
      </c>
      <c r="J703" t="s">
        <v>128</v>
      </c>
      <c r="K703" t="s">
        <v>257</v>
      </c>
      <c r="L703">
        <v>2</v>
      </c>
      <c r="M703" t="s">
        <v>259</v>
      </c>
      <c r="N703">
        <v>0.95</v>
      </c>
      <c r="O703">
        <v>0.23254556616300001</v>
      </c>
      <c r="P703">
        <v>12.0862368879</v>
      </c>
      <c r="Q703">
        <v>2.81060079988</v>
      </c>
      <c r="R703" s="1">
        <v>0.441452566755</v>
      </c>
    </row>
    <row r="704" spans="1:18" x14ac:dyDescent="0.2">
      <c r="A704">
        <v>13</v>
      </c>
      <c r="B704" t="s">
        <v>172</v>
      </c>
      <c r="C704">
        <v>42407758</v>
      </c>
      <c r="D704">
        <v>50464441</v>
      </c>
      <c r="E704">
        <v>0.67537447643299997</v>
      </c>
      <c r="F704">
        <v>0.75970528295600004</v>
      </c>
      <c r="G704" t="s">
        <v>64</v>
      </c>
      <c r="H704">
        <v>13</v>
      </c>
      <c r="I704" t="s">
        <v>20</v>
      </c>
      <c r="J704" t="s">
        <v>128</v>
      </c>
      <c r="K704" t="s">
        <v>257</v>
      </c>
      <c r="L704">
        <v>1</v>
      </c>
      <c r="M704" t="s">
        <v>257</v>
      </c>
      <c r="N704">
        <v>0.95</v>
      </c>
      <c r="O704">
        <v>0.14594305657000001</v>
      </c>
      <c r="P704">
        <v>3.6620146382300001</v>
      </c>
      <c r="Q704">
        <v>0.53444560950599995</v>
      </c>
      <c r="R704" s="1">
        <v>0.43833067422299998</v>
      </c>
    </row>
    <row r="705" spans="1:18" x14ac:dyDescent="0.2">
      <c r="A705">
        <v>2</v>
      </c>
      <c r="B705" t="s">
        <v>282</v>
      </c>
      <c r="C705">
        <v>183954504</v>
      </c>
      <c r="D705">
        <v>185416737</v>
      </c>
      <c r="E705">
        <v>0.38780420723300002</v>
      </c>
      <c r="F705">
        <v>0.39774228675599999</v>
      </c>
      <c r="G705" t="s">
        <v>99</v>
      </c>
      <c r="H705" t="s">
        <v>41</v>
      </c>
      <c r="I705" t="s">
        <v>21</v>
      </c>
      <c r="J705" t="s">
        <v>128</v>
      </c>
      <c r="K705" t="s">
        <v>257</v>
      </c>
      <c r="L705">
        <v>1</v>
      </c>
      <c r="M705" t="s">
        <v>257</v>
      </c>
      <c r="N705">
        <v>0.95</v>
      </c>
      <c r="O705">
        <v>0.28967940051899999</v>
      </c>
      <c r="P705">
        <v>16</v>
      </c>
      <c r="Q705">
        <v>4.6348704083000003</v>
      </c>
      <c r="R705" s="1">
        <v>0.437577309074</v>
      </c>
    </row>
    <row r="706" spans="1:18" x14ac:dyDescent="0.2">
      <c r="A706">
        <v>8</v>
      </c>
      <c r="B706" t="s">
        <v>141</v>
      </c>
      <c r="C706">
        <v>21528491</v>
      </c>
      <c r="D706">
        <v>27752630</v>
      </c>
      <c r="E706">
        <v>0.49416226211600001</v>
      </c>
      <c r="F706">
        <v>0.641250414208</v>
      </c>
      <c r="G706" t="s">
        <v>99</v>
      </c>
      <c r="H706" t="s">
        <v>52</v>
      </c>
      <c r="I706" t="s">
        <v>20</v>
      </c>
      <c r="J706" t="s">
        <v>128</v>
      </c>
      <c r="K706" t="s">
        <v>257</v>
      </c>
      <c r="L706">
        <v>2</v>
      </c>
      <c r="M706" t="s">
        <v>266</v>
      </c>
      <c r="N706">
        <v>0.95</v>
      </c>
      <c r="O706">
        <v>0.25929118796</v>
      </c>
      <c r="P706">
        <v>1.40703865527</v>
      </c>
      <c r="Q706">
        <v>0.36483272443100001</v>
      </c>
      <c r="R706" s="1">
        <v>0.43658861927199999</v>
      </c>
    </row>
    <row r="707" spans="1:18" x14ac:dyDescent="0.2">
      <c r="A707">
        <v>9</v>
      </c>
      <c r="B707" t="s">
        <v>131</v>
      </c>
      <c r="C707">
        <v>32717495</v>
      </c>
      <c r="D707">
        <v>34934379</v>
      </c>
      <c r="E707">
        <v>0.84113410600100003</v>
      </c>
      <c r="F707">
        <v>0.89953808387599998</v>
      </c>
      <c r="G707" t="s">
        <v>67</v>
      </c>
      <c r="H707" t="s">
        <v>54</v>
      </c>
      <c r="I707" t="s">
        <v>21</v>
      </c>
      <c r="J707" t="s">
        <v>128</v>
      </c>
      <c r="K707" t="s">
        <v>257</v>
      </c>
      <c r="L707">
        <v>2</v>
      </c>
      <c r="M707" t="s">
        <v>259</v>
      </c>
      <c r="N707">
        <v>0.95</v>
      </c>
      <c r="O707">
        <v>0.30278882113599997</v>
      </c>
      <c r="P707">
        <v>3.4869951184099999</v>
      </c>
      <c r="Q707">
        <v>1.0558231412100001</v>
      </c>
      <c r="R707" s="1">
        <v>0.434923349741</v>
      </c>
    </row>
    <row r="708" spans="1:18" x14ac:dyDescent="0.2">
      <c r="A708">
        <v>15</v>
      </c>
      <c r="B708" t="s">
        <v>168</v>
      </c>
      <c r="C708">
        <v>57483340</v>
      </c>
      <c r="D708">
        <v>80272817</v>
      </c>
      <c r="E708">
        <v>0.27637369966699998</v>
      </c>
      <c r="F708">
        <v>0.567811822257</v>
      </c>
      <c r="G708" t="s">
        <v>67</v>
      </c>
      <c r="H708">
        <v>15</v>
      </c>
      <c r="I708" t="s">
        <v>20</v>
      </c>
      <c r="J708" t="s">
        <v>128</v>
      </c>
      <c r="K708" t="s">
        <v>257</v>
      </c>
      <c r="L708">
        <v>1</v>
      </c>
      <c r="M708" t="s">
        <v>257</v>
      </c>
      <c r="N708">
        <v>0.95</v>
      </c>
      <c r="O708">
        <v>0.25966107013</v>
      </c>
      <c r="P708">
        <v>3.3116534685899999</v>
      </c>
      <c r="Q708">
        <v>0.85990748355299995</v>
      </c>
      <c r="R708" s="1">
        <v>0.43278778326799999</v>
      </c>
    </row>
    <row r="709" spans="1:18" x14ac:dyDescent="0.2">
      <c r="A709">
        <v>8</v>
      </c>
      <c r="B709" t="s">
        <v>258</v>
      </c>
      <c r="C709">
        <v>41684488</v>
      </c>
      <c r="D709">
        <v>41816121</v>
      </c>
      <c r="E709">
        <v>0.97048651391999996</v>
      </c>
      <c r="F709">
        <v>0.97359725015599996</v>
      </c>
      <c r="G709" t="s">
        <v>99</v>
      </c>
      <c r="H709" t="s">
        <v>52</v>
      </c>
      <c r="I709" t="s">
        <v>21</v>
      </c>
      <c r="J709" t="s">
        <v>128</v>
      </c>
      <c r="K709" t="s">
        <v>257</v>
      </c>
      <c r="L709">
        <v>3</v>
      </c>
      <c r="M709" t="s">
        <v>284</v>
      </c>
      <c r="N709">
        <v>0.95</v>
      </c>
      <c r="O709">
        <v>0.169941621701</v>
      </c>
      <c r="P709">
        <v>1.96005283258</v>
      </c>
      <c r="Q709">
        <v>0.33309455698899998</v>
      </c>
      <c r="R709" s="1">
        <v>0.43149420286099999</v>
      </c>
    </row>
    <row r="710" spans="1:18" x14ac:dyDescent="0.2">
      <c r="A710">
        <v>10</v>
      </c>
      <c r="B710" t="s">
        <v>224</v>
      </c>
      <c r="C710">
        <v>97274837</v>
      </c>
      <c r="D710">
        <v>109789832</v>
      </c>
      <c r="E710">
        <v>0.27563989373800002</v>
      </c>
      <c r="F710">
        <v>0.411263927857</v>
      </c>
      <c r="G710" t="s">
        <v>83</v>
      </c>
      <c r="H710" t="s">
        <v>22</v>
      </c>
      <c r="I710" t="s">
        <v>20</v>
      </c>
      <c r="J710" t="s">
        <v>128</v>
      </c>
      <c r="K710" t="s">
        <v>257</v>
      </c>
      <c r="L710">
        <v>1</v>
      </c>
      <c r="M710" t="s">
        <v>257</v>
      </c>
      <c r="N710">
        <v>0.95</v>
      </c>
      <c r="O710">
        <v>0.25592485481799998</v>
      </c>
      <c r="P710">
        <v>3.3187903034200001</v>
      </c>
      <c r="Q710">
        <v>0.84936092657499995</v>
      </c>
      <c r="R710" s="1">
        <v>0.43071207693899999</v>
      </c>
    </row>
    <row r="711" spans="1:18" x14ac:dyDescent="0.2">
      <c r="A711">
        <v>19</v>
      </c>
      <c r="B711" t="s">
        <v>279</v>
      </c>
      <c r="C711">
        <v>37443624</v>
      </c>
      <c r="D711">
        <v>37794849</v>
      </c>
      <c r="E711">
        <v>0.68815068660599998</v>
      </c>
      <c r="F711">
        <v>0.69961449171199996</v>
      </c>
      <c r="G711" t="s">
        <v>99</v>
      </c>
      <c r="H711" t="s">
        <v>35</v>
      </c>
      <c r="I711" t="s">
        <v>21</v>
      </c>
      <c r="J711" t="s">
        <v>128</v>
      </c>
      <c r="K711" t="s">
        <v>257</v>
      </c>
      <c r="L711">
        <v>1</v>
      </c>
      <c r="M711" t="s">
        <v>257</v>
      </c>
      <c r="N711">
        <v>0.95</v>
      </c>
      <c r="O711">
        <v>0.163470378912</v>
      </c>
      <c r="P711">
        <v>8.5491179628000005</v>
      </c>
      <c r="Q711">
        <v>1.39752755274</v>
      </c>
      <c r="R711" s="1">
        <v>0.42785420260099999</v>
      </c>
    </row>
    <row r="712" spans="1:18" x14ac:dyDescent="0.2">
      <c r="A712">
        <v>19</v>
      </c>
      <c r="B712" t="s">
        <v>144</v>
      </c>
      <c r="C712">
        <v>1210938</v>
      </c>
      <c r="D712">
        <v>1580189</v>
      </c>
      <c r="E712">
        <v>3.8997096004400003E-2</v>
      </c>
      <c r="F712">
        <v>5.4532094884200001E-2</v>
      </c>
      <c r="G712" t="s">
        <v>85</v>
      </c>
      <c r="H712" t="s">
        <v>34</v>
      </c>
      <c r="I712" t="s">
        <v>20</v>
      </c>
      <c r="J712" t="s">
        <v>128</v>
      </c>
      <c r="K712" t="s">
        <v>257</v>
      </c>
      <c r="L712">
        <v>2</v>
      </c>
      <c r="M712" t="s">
        <v>265</v>
      </c>
      <c r="N712">
        <v>0.95</v>
      </c>
      <c r="O712">
        <v>0.19645086005099999</v>
      </c>
      <c r="P712">
        <v>1.8516960643</v>
      </c>
      <c r="Q712">
        <v>0.36376728438400002</v>
      </c>
      <c r="R712" s="1">
        <v>0.42544324213000001</v>
      </c>
    </row>
    <row r="713" spans="1:18" x14ac:dyDescent="0.2">
      <c r="A713">
        <v>19</v>
      </c>
      <c r="B713" t="s">
        <v>279</v>
      </c>
      <c r="C713">
        <v>36523989</v>
      </c>
      <c r="D713">
        <v>40145485</v>
      </c>
      <c r="E713">
        <v>0.61142712484600004</v>
      </c>
      <c r="F713">
        <v>0.72963090970199995</v>
      </c>
      <c r="G713" t="s">
        <v>86</v>
      </c>
      <c r="H713" t="s">
        <v>35</v>
      </c>
      <c r="I713" t="s">
        <v>21</v>
      </c>
      <c r="J713" t="s">
        <v>128</v>
      </c>
      <c r="K713" t="s">
        <v>257</v>
      </c>
      <c r="L713">
        <v>1</v>
      </c>
      <c r="M713" t="s">
        <v>257</v>
      </c>
      <c r="N713">
        <v>0.95</v>
      </c>
      <c r="O713">
        <v>0.19319103754299999</v>
      </c>
      <c r="P713">
        <v>1.64832008816</v>
      </c>
      <c r="Q713">
        <v>0.31844066803400001</v>
      </c>
      <c r="R713" s="1">
        <v>0.42533193756400001</v>
      </c>
    </row>
    <row r="714" spans="1:18" x14ac:dyDescent="0.2">
      <c r="A714">
        <v>1</v>
      </c>
      <c r="B714" t="s">
        <v>166</v>
      </c>
      <c r="C714">
        <v>24476370</v>
      </c>
      <c r="D714">
        <v>27752741</v>
      </c>
      <c r="E714">
        <v>0.181212063359</v>
      </c>
      <c r="F714">
        <v>0.20914153106</v>
      </c>
      <c r="G714" t="s">
        <v>64</v>
      </c>
      <c r="H714" t="s">
        <v>36</v>
      </c>
      <c r="I714" t="s">
        <v>20</v>
      </c>
      <c r="J714" t="s">
        <v>128</v>
      </c>
      <c r="K714" t="s">
        <v>257</v>
      </c>
      <c r="L714">
        <v>1</v>
      </c>
      <c r="M714" t="s">
        <v>257</v>
      </c>
      <c r="N714">
        <v>0.95</v>
      </c>
      <c r="O714">
        <v>0.21499385277399999</v>
      </c>
      <c r="P714">
        <v>5.4573407911</v>
      </c>
      <c r="Q714">
        <v>1.1732947225799999</v>
      </c>
      <c r="R714" s="1">
        <v>0.424016914104</v>
      </c>
    </row>
    <row r="715" spans="1:18" x14ac:dyDescent="0.2">
      <c r="A715">
        <v>8</v>
      </c>
      <c r="B715" t="s">
        <v>267</v>
      </c>
      <c r="C715">
        <v>37924264</v>
      </c>
      <c r="D715">
        <v>38988938</v>
      </c>
      <c r="E715">
        <v>0.88162532370400004</v>
      </c>
      <c r="F715">
        <v>0.90678557980300001</v>
      </c>
      <c r="G715" t="s">
        <v>72</v>
      </c>
      <c r="H715" t="s">
        <v>52</v>
      </c>
      <c r="I715" t="s">
        <v>21</v>
      </c>
      <c r="J715" t="s">
        <v>128</v>
      </c>
      <c r="K715" t="s">
        <v>257</v>
      </c>
      <c r="L715">
        <v>2</v>
      </c>
      <c r="M715" t="s">
        <v>259</v>
      </c>
      <c r="N715">
        <v>0.95</v>
      </c>
      <c r="O715">
        <v>0.251867421451</v>
      </c>
      <c r="P715">
        <v>2.6148711731200001</v>
      </c>
      <c r="Q715">
        <v>0.65860085980000005</v>
      </c>
      <c r="R715" s="1">
        <v>0.42382815852799999</v>
      </c>
    </row>
    <row r="716" spans="1:18" x14ac:dyDescent="0.2">
      <c r="A716">
        <v>17</v>
      </c>
      <c r="B716" t="s">
        <v>176</v>
      </c>
      <c r="C716">
        <v>66267690</v>
      </c>
      <c r="D716">
        <v>74032522</v>
      </c>
      <c r="E716">
        <v>0.12371836503600001</v>
      </c>
      <c r="F716">
        <v>0.26325691642799998</v>
      </c>
      <c r="G716" t="s">
        <v>64</v>
      </c>
      <c r="H716" t="s">
        <v>31</v>
      </c>
      <c r="I716" t="s">
        <v>21</v>
      </c>
      <c r="J716" t="s">
        <v>128</v>
      </c>
      <c r="K716" t="s">
        <v>257</v>
      </c>
      <c r="L716">
        <v>1</v>
      </c>
      <c r="M716" t="s">
        <v>257</v>
      </c>
      <c r="N716">
        <v>0.95</v>
      </c>
      <c r="O716">
        <v>0.38484298035800002</v>
      </c>
      <c r="P716">
        <v>16</v>
      </c>
      <c r="Q716">
        <v>6.1574876857199996</v>
      </c>
      <c r="R716" s="1">
        <v>0.42376300982300003</v>
      </c>
    </row>
    <row r="717" spans="1:18" x14ac:dyDescent="0.2">
      <c r="A717">
        <v>2</v>
      </c>
      <c r="B717" t="s">
        <v>304</v>
      </c>
      <c r="C717">
        <v>193639152</v>
      </c>
      <c r="D717">
        <v>242272532</v>
      </c>
      <c r="E717">
        <v>1.3832934458700001E-3</v>
      </c>
      <c r="F717">
        <v>0.33192049093199999</v>
      </c>
      <c r="G717" t="s">
        <v>63</v>
      </c>
      <c r="H717" t="s">
        <v>41</v>
      </c>
      <c r="I717" t="s">
        <v>21</v>
      </c>
      <c r="J717" t="s">
        <v>128</v>
      </c>
      <c r="K717" t="s">
        <v>257</v>
      </c>
      <c r="L717">
        <v>1</v>
      </c>
      <c r="M717" t="s">
        <v>257</v>
      </c>
      <c r="N717">
        <v>0.95</v>
      </c>
      <c r="O717">
        <v>0.49335970854400002</v>
      </c>
      <c r="P717">
        <v>2.46015847429</v>
      </c>
      <c r="Q717">
        <v>1.2137430678500001</v>
      </c>
      <c r="R717" s="1">
        <v>0.42286437583499997</v>
      </c>
    </row>
    <row r="718" spans="1:18" x14ac:dyDescent="0.2">
      <c r="A718">
        <v>4</v>
      </c>
      <c r="B718" t="s">
        <v>305</v>
      </c>
      <c r="C718">
        <v>134111153</v>
      </c>
      <c r="D718">
        <v>141485133</v>
      </c>
      <c r="E718">
        <v>0.34747035964</v>
      </c>
      <c r="F718">
        <v>0.40166494083600002</v>
      </c>
      <c r="G718" t="s">
        <v>99</v>
      </c>
      <c r="H718" t="s">
        <v>45</v>
      </c>
      <c r="I718" t="s">
        <v>20</v>
      </c>
      <c r="J718" t="s">
        <v>128</v>
      </c>
      <c r="K718" t="s">
        <v>257</v>
      </c>
      <c r="L718">
        <v>1</v>
      </c>
      <c r="M718" t="s">
        <v>257</v>
      </c>
      <c r="N718">
        <v>0.95</v>
      </c>
      <c r="O718">
        <v>0.240093624664</v>
      </c>
      <c r="P718">
        <v>4.3724232921799997</v>
      </c>
      <c r="Q718">
        <v>1.0497909567799999</v>
      </c>
      <c r="R718" s="1">
        <v>0.420339188034</v>
      </c>
    </row>
    <row r="719" spans="1:18" x14ac:dyDescent="0.2">
      <c r="A719">
        <v>14</v>
      </c>
      <c r="B719" t="s">
        <v>168</v>
      </c>
      <c r="C719">
        <v>49534063</v>
      </c>
      <c r="D719">
        <v>51332727</v>
      </c>
      <c r="E719">
        <v>0.63934307372900001</v>
      </c>
      <c r="F719">
        <v>0.66038335964700001</v>
      </c>
      <c r="G719" t="s">
        <v>57</v>
      </c>
      <c r="H719">
        <v>14</v>
      </c>
      <c r="I719" t="s">
        <v>21</v>
      </c>
      <c r="J719" t="s">
        <v>128</v>
      </c>
      <c r="K719" t="s">
        <v>257</v>
      </c>
      <c r="L719">
        <v>2</v>
      </c>
      <c r="M719" t="s">
        <v>259</v>
      </c>
      <c r="N719">
        <v>0.95</v>
      </c>
      <c r="O719">
        <v>0.32257104740300002</v>
      </c>
      <c r="P719">
        <v>5.8491615967700001</v>
      </c>
      <c r="Q719">
        <v>1.8867701827000001</v>
      </c>
      <c r="R719" s="1">
        <v>0.41806433494099998</v>
      </c>
    </row>
    <row r="720" spans="1:18" x14ac:dyDescent="0.2">
      <c r="A720">
        <v>16</v>
      </c>
      <c r="B720" t="s">
        <v>292</v>
      </c>
      <c r="C720">
        <v>10512834</v>
      </c>
      <c r="D720">
        <v>11106707</v>
      </c>
      <c r="E720">
        <v>0.31603763983700001</v>
      </c>
      <c r="F720">
        <v>0.33507395828999997</v>
      </c>
      <c r="G720" t="s">
        <v>85</v>
      </c>
      <c r="H720" t="s">
        <v>28</v>
      </c>
      <c r="I720" t="s">
        <v>21</v>
      </c>
      <c r="J720" t="s">
        <v>128</v>
      </c>
      <c r="K720" t="s">
        <v>257</v>
      </c>
      <c r="L720">
        <v>1</v>
      </c>
      <c r="M720" t="s">
        <v>257</v>
      </c>
      <c r="N720">
        <v>0.95</v>
      </c>
      <c r="O720">
        <v>0.204408861389</v>
      </c>
      <c r="P720">
        <v>16</v>
      </c>
      <c r="Q720">
        <v>3.27054178222</v>
      </c>
      <c r="R720" s="1">
        <v>0.41736117253299998</v>
      </c>
    </row>
    <row r="721" spans="1:18" x14ac:dyDescent="0.2">
      <c r="A721">
        <v>9</v>
      </c>
      <c r="B721" t="s">
        <v>144</v>
      </c>
      <c r="C721">
        <v>34584105</v>
      </c>
      <c r="D721">
        <v>35301140</v>
      </c>
      <c r="E721">
        <v>0.89031008866000005</v>
      </c>
      <c r="F721">
        <v>0.90920043036300002</v>
      </c>
      <c r="G721" t="s">
        <v>64</v>
      </c>
      <c r="H721" t="s">
        <v>54</v>
      </c>
      <c r="I721" t="s">
        <v>21</v>
      </c>
      <c r="J721" t="s">
        <v>128</v>
      </c>
      <c r="K721" t="s">
        <v>257</v>
      </c>
      <c r="L721">
        <v>2</v>
      </c>
      <c r="M721" t="s">
        <v>259</v>
      </c>
      <c r="N721">
        <v>0.95</v>
      </c>
      <c r="O721">
        <v>0.22102658905600001</v>
      </c>
      <c r="P721">
        <v>16</v>
      </c>
      <c r="Q721">
        <v>3.5364254249</v>
      </c>
      <c r="R721" s="1">
        <v>0.41733492813799999</v>
      </c>
    </row>
    <row r="722" spans="1:18" x14ac:dyDescent="0.2">
      <c r="A722">
        <v>16</v>
      </c>
      <c r="B722" t="s">
        <v>292</v>
      </c>
      <c r="C722">
        <v>11106707</v>
      </c>
      <c r="D722">
        <v>12976146</v>
      </c>
      <c r="E722">
        <v>0.33507395828999997</v>
      </c>
      <c r="F722">
        <v>0.39499794226000001</v>
      </c>
      <c r="G722" t="s">
        <v>99</v>
      </c>
      <c r="H722" t="s">
        <v>28</v>
      </c>
      <c r="I722" t="s">
        <v>21</v>
      </c>
      <c r="J722" t="s">
        <v>128</v>
      </c>
      <c r="K722" t="s">
        <v>257</v>
      </c>
      <c r="L722">
        <v>1</v>
      </c>
      <c r="M722" t="s">
        <v>257</v>
      </c>
      <c r="N722">
        <v>0.95</v>
      </c>
      <c r="O722">
        <v>0.22302895017499999</v>
      </c>
      <c r="P722">
        <v>11.963522516299999</v>
      </c>
      <c r="Q722">
        <v>2.6682118672000001</v>
      </c>
      <c r="R722" s="1">
        <v>0.41461304701500001</v>
      </c>
    </row>
    <row r="723" spans="1:18" x14ac:dyDescent="0.2">
      <c r="A723">
        <v>20</v>
      </c>
      <c r="B723" t="s">
        <v>138</v>
      </c>
      <c r="C723">
        <v>49597286</v>
      </c>
      <c r="D723">
        <v>61143486</v>
      </c>
      <c r="E723">
        <v>3.3245474676899998E-2</v>
      </c>
      <c r="F723">
        <v>0.38987532842799999</v>
      </c>
      <c r="G723" t="s">
        <v>57</v>
      </c>
      <c r="H723" t="s">
        <v>39</v>
      </c>
      <c r="I723" t="s">
        <v>21</v>
      </c>
      <c r="J723" t="s">
        <v>128</v>
      </c>
      <c r="K723" t="s">
        <v>257</v>
      </c>
      <c r="L723">
        <v>1</v>
      </c>
      <c r="M723" t="s">
        <v>257</v>
      </c>
      <c r="N723">
        <v>0.95</v>
      </c>
      <c r="O723">
        <v>0.44167188478399999</v>
      </c>
      <c r="P723">
        <v>1.9506039717300001</v>
      </c>
      <c r="Q723">
        <v>0.861526932661</v>
      </c>
      <c r="R723" s="1">
        <v>0.41444863857899999</v>
      </c>
    </row>
    <row r="724" spans="1:18" x14ac:dyDescent="0.2">
      <c r="A724">
        <v>9</v>
      </c>
      <c r="B724" t="s">
        <v>192</v>
      </c>
      <c r="C724">
        <v>109039618</v>
      </c>
      <c r="D724">
        <v>137096950</v>
      </c>
      <c r="E724">
        <v>5.4961630813100001E-2</v>
      </c>
      <c r="F724">
        <v>0.45635574820500002</v>
      </c>
      <c r="G724" t="s">
        <v>86</v>
      </c>
      <c r="H724" t="s">
        <v>55</v>
      </c>
      <c r="I724" t="s">
        <v>21</v>
      </c>
      <c r="J724" t="s">
        <v>128</v>
      </c>
      <c r="K724" t="s">
        <v>257</v>
      </c>
      <c r="L724">
        <v>1</v>
      </c>
      <c r="M724" t="s">
        <v>257</v>
      </c>
      <c r="N724">
        <v>0.95</v>
      </c>
      <c r="O724">
        <v>0.39425510947800002</v>
      </c>
      <c r="P724">
        <v>5.7101570981699998</v>
      </c>
      <c r="Q724">
        <v>2.25125861188</v>
      </c>
      <c r="R724" s="1">
        <v>0.41237825333099998</v>
      </c>
    </row>
    <row r="725" spans="1:18" x14ac:dyDescent="0.2">
      <c r="A725">
        <v>15</v>
      </c>
      <c r="B725" t="s">
        <v>235</v>
      </c>
      <c r="C725">
        <v>39054255</v>
      </c>
      <c r="D725">
        <v>44851206</v>
      </c>
      <c r="E725">
        <v>0.72935503877200003</v>
      </c>
      <c r="F725">
        <v>0.80348804832700005</v>
      </c>
      <c r="G725" t="s">
        <v>86</v>
      </c>
      <c r="H725">
        <v>15</v>
      </c>
      <c r="I725" t="s">
        <v>20</v>
      </c>
      <c r="J725" t="s">
        <v>128</v>
      </c>
      <c r="K725" t="s">
        <v>257</v>
      </c>
      <c r="L725">
        <v>1</v>
      </c>
      <c r="M725" t="s">
        <v>257</v>
      </c>
      <c r="N725">
        <v>0.95</v>
      </c>
      <c r="O725">
        <v>0.15868134302100001</v>
      </c>
      <c r="P725">
        <v>1.6788198751200001</v>
      </c>
      <c r="Q725">
        <v>0.26639739247400002</v>
      </c>
      <c r="R725" s="1">
        <v>0.41179989080899998</v>
      </c>
    </row>
    <row r="726" spans="1:18" x14ac:dyDescent="0.2">
      <c r="A726">
        <v>5</v>
      </c>
      <c r="B726" t="s">
        <v>148</v>
      </c>
      <c r="C726">
        <v>79209029</v>
      </c>
      <c r="D726">
        <v>85942366</v>
      </c>
      <c r="E726">
        <v>0.72497913665900005</v>
      </c>
      <c r="F726">
        <v>0.776680332616</v>
      </c>
      <c r="G726" t="s">
        <v>64</v>
      </c>
      <c r="H726" t="s">
        <v>47</v>
      </c>
      <c r="I726" t="s">
        <v>20</v>
      </c>
      <c r="J726" t="s">
        <v>128</v>
      </c>
      <c r="K726" t="s">
        <v>257</v>
      </c>
      <c r="L726">
        <v>1</v>
      </c>
      <c r="M726" t="s">
        <v>257</v>
      </c>
      <c r="N726">
        <v>0.95</v>
      </c>
      <c r="O726">
        <v>0.16968637077900001</v>
      </c>
      <c r="P726">
        <v>6.7823507855400003</v>
      </c>
      <c r="Q726">
        <v>1.15087249015</v>
      </c>
      <c r="R726" s="1">
        <v>0.41075381243600001</v>
      </c>
    </row>
    <row r="727" spans="1:18" x14ac:dyDescent="0.2">
      <c r="A727">
        <v>10</v>
      </c>
      <c r="B727" t="s">
        <v>224</v>
      </c>
      <c r="C727">
        <v>99147935</v>
      </c>
      <c r="D727">
        <v>109194872</v>
      </c>
      <c r="E727">
        <v>0.28208742930199998</v>
      </c>
      <c r="F727">
        <v>0.39096530951500003</v>
      </c>
      <c r="G727" t="s">
        <v>99</v>
      </c>
      <c r="H727" t="s">
        <v>22</v>
      </c>
      <c r="I727" t="s">
        <v>20</v>
      </c>
      <c r="J727" t="s">
        <v>128</v>
      </c>
      <c r="K727" t="s">
        <v>257</v>
      </c>
      <c r="L727">
        <v>1</v>
      </c>
      <c r="M727" t="s">
        <v>257</v>
      </c>
      <c r="N727">
        <v>0.95</v>
      </c>
      <c r="O727">
        <v>0.25845883919899998</v>
      </c>
      <c r="P727">
        <v>9.6341378019900006</v>
      </c>
      <c r="Q727">
        <v>2.49002807298</v>
      </c>
      <c r="R727" s="1">
        <v>0.40937703459000002</v>
      </c>
    </row>
    <row r="728" spans="1:18" x14ac:dyDescent="0.2">
      <c r="A728">
        <v>9</v>
      </c>
      <c r="B728" t="s">
        <v>144</v>
      </c>
      <c r="C728">
        <v>33558244</v>
      </c>
      <c r="D728">
        <v>34542636</v>
      </c>
      <c r="E728">
        <v>0.86328370245899999</v>
      </c>
      <c r="F728">
        <v>0.88921758469599999</v>
      </c>
      <c r="G728" t="s">
        <v>86</v>
      </c>
      <c r="H728" t="s">
        <v>54</v>
      </c>
      <c r="I728" t="s">
        <v>21</v>
      </c>
      <c r="J728" t="s">
        <v>128</v>
      </c>
      <c r="K728" t="s">
        <v>257</v>
      </c>
      <c r="L728">
        <v>2</v>
      </c>
      <c r="M728" t="s">
        <v>259</v>
      </c>
      <c r="N728">
        <v>0.95</v>
      </c>
      <c r="O728">
        <v>0.24742206235</v>
      </c>
      <c r="P728">
        <v>4.8876551412999998</v>
      </c>
      <c r="Q728">
        <v>1.20931371512</v>
      </c>
      <c r="R728" s="1">
        <v>0.40650784763999998</v>
      </c>
    </row>
    <row r="729" spans="1:18" x14ac:dyDescent="0.2">
      <c r="A729">
        <v>1</v>
      </c>
      <c r="B729" t="s">
        <v>306</v>
      </c>
      <c r="C729">
        <v>35950140</v>
      </c>
      <c r="D729">
        <v>51533628</v>
      </c>
      <c r="E729">
        <v>0.27902036669899999</v>
      </c>
      <c r="F729">
        <v>0.41186201520600002</v>
      </c>
      <c r="G729" t="s">
        <v>56</v>
      </c>
      <c r="H729" t="s">
        <v>36</v>
      </c>
      <c r="I729" t="s">
        <v>21</v>
      </c>
      <c r="J729" t="s">
        <v>128</v>
      </c>
      <c r="K729" t="s">
        <v>257</v>
      </c>
      <c r="L729">
        <v>1</v>
      </c>
      <c r="M729" t="s">
        <v>257</v>
      </c>
      <c r="N729">
        <v>0.95</v>
      </c>
      <c r="O729">
        <v>0.37649000967700003</v>
      </c>
      <c r="P729">
        <v>1.9474986920599999</v>
      </c>
      <c r="Q729">
        <v>0.73321380142100001</v>
      </c>
      <c r="R729" s="1">
        <v>0.40572455305600003</v>
      </c>
    </row>
    <row r="730" spans="1:18" x14ac:dyDescent="0.2">
      <c r="A730">
        <v>7</v>
      </c>
      <c r="B730" t="s">
        <v>213</v>
      </c>
      <c r="C730">
        <v>90026246</v>
      </c>
      <c r="D730">
        <v>104431187</v>
      </c>
      <c r="E730">
        <v>0.56630959118699997</v>
      </c>
      <c r="F730">
        <v>0.71750628988200005</v>
      </c>
      <c r="G730" t="s">
        <v>67</v>
      </c>
      <c r="H730" t="s">
        <v>51</v>
      </c>
      <c r="I730" t="s">
        <v>21</v>
      </c>
      <c r="J730" t="s">
        <v>128</v>
      </c>
      <c r="K730" t="s">
        <v>257</v>
      </c>
      <c r="L730">
        <v>1</v>
      </c>
      <c r="M730" t="s">
        <v>257</v>
      </c>
      <c r="N730">
        <v>0.95</v>
      </c>
      <c r="O730">
        <v>0.23089599817799999</v>
      </c>
      <c r="P730">
        <v>3.7546585258</v>
      </c>
      <c r="Q730">
        <v>0.86693562813400005</v>
      </c>
      <c r="R730" s="1">
        <v>0.40563625045599999</v>
      </c>
    </row>
    <row r="731" spans="1:18" x14ac:dyDescent="0.2">
      <c r="A731">
        <v>22</v>
      </c>
      <c r="B731" t="s">
        <v>140</v>
      </c>
      <c r="C731">
        <v>29496383</v>
      </c>
      <c r="D731">
        <v>33582802</v>
      </c>
      <c r="E731">
        <v>0.49356470474000003</v>
      </c>
      <c r="F731">
        <v>0.621637176924</v>
      </c>
      <c r="G731" t="s">
        <v>86</v>
      </c>
      <c r="H731">
        <v>22</v>
      </c>
      <c r="I731" t="s">
        <v>21</v>
      </c>
      <c r="J731" t="s">
        <v>128</v>
      </c>
      <c r="K731" t="s">
        <v>257</v>
      </c>
      <c r="L731">
        <v>1</v>
      </c>
      <c r="M731" t="s">
        <v>257</v>
      </c>
      <c r="N731">
        <v>0.95</v>
      </c>
      <c r="O731">
        <v>0.27831294036699999</v>
      </c>
      <c r="P731">
        <v>4.9941883968100003</v>
      </c>
      <c r="Q731">
        <v>1.38994725746</v>
      </c>
      <c r="R731" s="1">
        <v>0.40530632535200001</v>
      </c>
    </row>
    <row r="732" spans="1:18" x14ac:dyDescent="0.2">
      <c r="A732">
        <v>1</v>
      </c>
      <c r="B732" t="s">
        <v>166</v>
      </c>
      <c r="C732">
        <v>26478393</v>
      </c>
      <c r="D732">
        <v>27903342</v>
      </c>
      <c r="E732">
        <v>0.19827833476599999</v>
      </c>
      <c r="F732">
        <v>0.21042533126599999</v>
      </c>
      <c r="G732" t="s">
        <v>85</v>
      </c>
      <c r="H732" t="s">
        <v>36</v>
      </c>
      <c r="I732" t="s">
        <v>20</v>
      </c>
      <c r="J732" t="s">
        <v>128</v>
      </c>
      <c r="K732" t="s">
        <v>257</v>
      </c>
      <c r="L732">
        <v>1</v>
      </c>
      <c r="M732" t="s">
        <v>257</v>
      </c>
      <c r="N732">
        <v>0.95</v>
      </c>
      <c r="O732">
        <v>0.21419311184199999</v>
      </c>
      <c r="P732">
        <v>16</v>
      </c>
      <c r="Q732">
        <v>3.4270897894700001</v>
      </c>
      <c r="R732" s="1">
        <v>0.40499571224999997</v>
      </c>
    </row>
    <row r="733" spans="1:18" x14ac:dyDescent="0.2">
      <c r="A733">
        <v>1</v>
      </c>
      <c r="B733" t="s">
        <v>166</v>
      </c>
      <c r="C733">
        <v>27068202</v>
      </c>
      <c r="D733">
        <v>30246515</v>
      </c>
      <c r="E733">
        <v>0.20330616934699999</v>
      </c>
      <c r="F733">
        <v>0.230399740337</v>
      </c>
      <c r="G733" t="s">
        <v>99</v>
      </c>
      <c r="H733" t="s">
        <v>36</v>
      </c>
      <c r="I733" t="s">
        <v>20</v>
      </c>
      <c r="J733" t="s">
        <v>128</v>
      </c>
      <c r="K733" t="s">
        <v>257</v>
      </c>
      <c r="L733">
        <v>1</v>
      </c>
      <c r="M733" t="s">
        <v>257</v>
      </c>
      <c r="N733">
        <v>0.95</v>
      </c>
      <c r="O733">
        <v>0.22486981890999999</v>
      </c>
      <c r="P733">
        <v>11.5014701784</v>
      </c>
      <c r="Q733">
        <v>2.5863335162099998</v>
      </c>
      <c r="R733" s="1">
        <v>0.40292978118299999</v>
      </c>
    </row>
    <row r="734" spans="1:18" x14ac:dyDescent="0.2">
      <c r="A734">
        <v>5</v>
      </c>
      <c r="B734" t="s">
        <v>148</v>
      </c>
      <c r="C734">
        <v>79497582</v>
      </c>
      <c r="D734">
        <v>85962717</v>
      </c>
      <c r="E734">
        <v>0.724822873719</v>
      </c>
      <c r="F734">
        <v>0.77446470978399995</v>
      </c>
      <c r="G734" t="s">
        <v>85</v>
      </c>
      <c r="H734" t="s">
        <v>47</v>
      </c>
      <c r="I734" t="s">
        <v>20</v>
      </c>
      <c r="J734" t="s">
        <v>128</v>
      </c>
      <c r="K734" t="s">
        <v>257</v>
      </c>
      <c r="L734">
        <v>1</v>
      </c>
      <c r="M734" t="s">
        <v>257</v>
      </c>
      <c r="N734">
        <v>0.95</v>
      </c>
      <c r="O734">
        <v>0.16591586814100001</v>
      </c>
      <c r="P734">
        <v>13.3320115208</v>
      </c>
      <c r="Q734">
        <v>2.2119922655400002</v>
      </c>
      <c r="R734" s="1">
        <v>0.40258522902999999</v>
      </c>
    </row>
    <row r="735" spans="1:18" x14ac:dyDescent="0.2">
      <c r="A735">
        <v>17</v>
      </c>
      <c r="B735" t="s">
        <v>132</v>
      </c>
      <c r="C735">
        <v>20804010</v>
      </c>
      <c r="D735">
        <v>20890728</v>
      </c>
      <c r="E735">
        <v>0.97532346906</v>
      </c>
      <c r="F735">
        <v>0.97959147112300005</v>
      </c>
      <c r="G735" t="s">
        <v>85</v>
      </c>
      <c r="H735" t="s">
        <v>30</v>
      </c>
      <c r="I735" t="s">
        <v>21</v>
      </c>
      <c r="J735" t="s">
        <v>128</v>
      </c>
      <c r="K735" t="s">
        <v>257</v>
      </c>
      <c r="L735">
        <v>3</v>
      </c>
      <c r="M735" t="s">
        <v>261</v>
      </c>
      <c r="N735">
        <v>0.95</v>
      </c>
      <c r="O735">
        <v>0.124078882998</v>
      </c>
      <c r="P735">
        <v>5.3307204560099999</v>
      </c>
      <c r="Q735">
        <v>0.661429839756</v>
      </c>
      <c r="R735" s="1">
        <v>0.40208802032099999</v>
      </c>
    </row>
    <row r="736" spans="1:18" x14ac:dyDescent="0.2">
      <c r="A736">
        <v>19</v>
      </c>
      <c r="B736" t="s">
        <v>144</v>
      </c>
      <c r="C736">
        <v>1210938</v>
      </c>
      <c r="D736">
        <v>4271622</v>
      </c>
      <c r="E736">
        <v>3.8997096004400003E-2</v>
      </c>
      <c r="F736">
        <v>0.167765122392</v>
      </c>
      <c r="G736" t="s">
        <v>64</v>
      </c>
      <c r="H736" t="s">
        <v>34</v>
      </c>
      <c r="I736" t="s">
        <v>20</v>
      </c>
      <c r="J736" t="s">
        <v>128</v>
      </c>
      <c r="K736" t="s">
        <v>257</v>
      </c>
      <c r="L736">
        <v>1</v>
      </c>
      <c r="M736" t="s">
        <v>257</v>
      </c>
      <c r="N736">
        <v>0.95</v>
      </c>
      <c r="O736">
        <v>0.25143107661000003</v>
      </c>
      <c r="P736">
        <v>4.62467208135</v>
      </c>
      <c r="Q736">
        <v>1.16278628038</v>
      </c>
      <c r="R736" s="1">
        <v>0.40150346550900001</v>
      </c>
    </row>
    <row r="737" spans="1:18" x14ac:dyDescent="0.2">
      <c r="A737">
        <v>7</v>
      </c>
      <c r="B737" t="s">
        <v>282</v>
      </c>
      <c r="C737">
        <v>127458008</v>
      </c>
      <c r="D737">
        <v>143620310</v>
      </c>
      <c r="E737">
        <v>0.15497392363199999</v>
      </c>
      <c r="F737">
        <v>0.32461618080600002</v>
      </c>
      <c r="G737" t="s">
        <v>90</v>
      </c>
      <c r="H737" t="s">
        <v>51</v>
      </c>
      <c r="I737" t="s">
        <v>21</v>
      </c>
      <c r="J737" t="s">
        <v>128</v>
      </c>
      <c r="K737" t="s">
        <v>257</v>
      </c>
      <c r="L737">
        <v>1</v>
      </c>
      <c r="M737" t="s">
        <v>257</v>
      </c>
      <c r="N737">
        <v>0.95</v>
      </c>
      <c r="O737">
        <v>0.34145898559799998</v>
      </c>
      <c r="P737">
        <v>2.8258012667500001</v>
      </c>
      <c r="Q737">
        <v>0.96489523404800004</v>
      </c>
      <c r="R737" s="1">
        <v>0.40084287096499999</v>
      </c>
    </row>
    <row r="738" spans="1:18" x14ac:dyDescent="0.2">
      <c r="A738">
        <v>2</v>
      </c>
      <c r="B738" t="s">
        <v>295</v>
      </c>
      <c r="C738">
        <v>199862391</v>
      </c>
      <c r="D738">
        <v>213469492</v>
      </c>
      <c r="E738">
        <v>0.19714340965999999</v>
      </c>
      <c r="F738">
        <v>0.289624192005</v>
      </c>
      <c r="G738" t="s">
        <v>57</v>
      </c>
      <c r="H738" t="s">
        <v>41</v>
      </c>
      <c r="I738" t="s">
        <v>21</v>
      </c>
      <c r="J738" t="s">
        <v>128</v>
      </c>
      <c r="K738" t="s">
        <v>257</v>
      </c>
      <c r="L738">
        <v>1</v>
      </c>
      <c r="M738" t="s">
        <v>257</v>
      </c>
      <c r="N738">
        <v>0.95</v>
      </c>
      <c r="O738">
        <v>0.23010414263599999</v>
      </c>
      <c r="P738">
        <v>5.3426701790199997</v>
      </c>
      <c r="Q738">
        <v>1.22937054093</v>
      </c>
      <c r="R738" s="1">
        <v>0.40007614456700002</v>
      </c>
    </row>
    <row r="739" spans="1:18" x14ac:dyDescent="0.2">
      <c r="A739">
        <v>10</v>
      </c>
      <c r="B739" t="s">
        <v>225</v>
      </c>
      <c r="C739">
        <v>90619533</v>
      </c>
      <c r="D739">
        <v>110865068</v>
      </c>
      <c r="E739">
        <v>0.26398764426100002</v>
      </c>
      <c r="F739">
        <v>0.483386943229</v>
      </c>
      <c r="G739" t="s">
        <v>81</v>
      </c>
      <c r="H739" t="s">
        <v>22</v>
      </c>
      <c r="I739" t="s">
        <v>20</v>
      </c>
      <c r="J739" t="s">
        <v>128</v>
      </c>
      <c r="K739" t="s">
        <v>257</v>
      </c>
      <c r="L739">
        <v>1</v>
      </c>
      <c r="M739" t="s">
        <v>257</v>
      </c>
      <c r="N739">
        <v>0.95</v>
      </c>
      <c r="O739">
        <v>0.34531017878199999</v>
      </c>
      <c r="P739">
        <v>1.5653739142200001</v>
      </c>
      <c r="Q739">
        <v>0.54053954618</v>
      </c>
      <c r="R739" s="1">
        <v>0.39859122133699998</v>
      </c>
    </row>
    <row r="740" spans="1:18" x14ac:dyDescent="0.2">
      <c r="A740">
        <v>12</v>
      </c>
      <c r="B740" t="s">
        <v>177</v>
      </c>
      <c r="C740">
        <v>92962234</v>
      </c>
      <c r="D740">
        <v>104836543</v>
      </c>
      <c r="E740">
        <v>0.30152727367499998</v>
      </c>
      <c r="F740">
        <v>0.42793337858399999</v>
      </c>
      <c r="G740" t="s">
        <v>83</v>
      </c>
      <c r="H740" t="s">
        <v>27</v>
      </c>
      <c r="I740" t="s">
        <v>20</v>
      </c>
      <c r="J740" t="s">
        <v>128</v>
      </c>
      <c r="K740" t="s">
        <v>257</v>
      </c>
      <c r="L740">
        <v>1</v>
      </c>
      <c r="M740" t="s">
        <v>257</v>
      </c>
      <c r="N740">
        <v>0.95</v>
      </c>
      <c r="O740">
        <v>0.30173366411300001</v>
      </c>
      <c r="P740">
        <v>2.7452304895199999</v>
      </c>
      <c r="Q740">
        <v>0.82832845443600001</v>
      </c>
      <c r="R740" s="1">
        <v>0.39852747854499998</v>
      </c>
    </row>
    <row r="741" spans="1:18" x14ac:dyDescent="0.2">
      <c r="A741">
        <v>2</v>
      </c>
      <c r="B741" t="s">
        <v>304</v>
      </c>
      <c r="C741">
        <v>195002984</v>
      </c>
      <c r="D741">
        <v>200531808</v>
      </c>
      <c r="E741">
        <v>0.285074493441</v>
      </c>
      <c r="F741">
        <v>0.32265119467699999</v>
      </c>
      <c r="G741" t="s">
        <v>90</v>
      </c>
      <c r="H741" t="s">
        <v>41</v>
      </c>
      <c r="I741" t="s">
        <v>21</v>
      </c>
      <c r="J741" t="s">
        <v>128</v>
      </c>
      <c r="K741" t="s">
        <v>257</v>
      </c>
      <c r="L741">
        <v>1</v>
      </c>
      <c r="M741" t="s">
        <v>257</v>
      </c>
      <c r="N741">
        <v>0.95</v>
      </c>
      <c r="O741">
        <v>0.231993345957</v>
      </c>
      <c r="P741">
        <v>1.7846241462100001</v>
      </c>
      <c r="Q741">
        <v>0.41402092695499998</v>
      </c>
      <c r="R741" s="1">
        <v>0.39643850570400002</v>
      </c>
    </row>
    <row r="742" spans="1:18" x14ac:dyDescent="0.2">
      <c r="A742">
        <v>12</v>
      </c>
      <c r="B742" t="s">
        <v>190</v>
      </c>
      <c r="C742">
        <v>66769921</v>
      </c>
      <c r="D742">
        <v>73975599</v>
      </c>
      <c r="E742">
        <v>0.63005264090699997</v>
      </c>
      <c r="F742">
        <v>0.70675956248100003</v>
      </c>
      <c r="G742" t="s">
        <v>64</v>
      </c>
      <c r="H742" t="s">
        <v>27</v>
      </c>
      <c r="I742" t="s">
        <v>21</v>
      </c>
      <c r="J742" t="s">
        <v>128</v>
      </c>
      <c r="K742" t="s">
        <v>257</v>
      </c>
      <c r="L742">
        <v>1</v>
      </c>
      <c r="M742" t="s">
        <v>257</v>
      </c>
      <c r="N742">
        <v>0.95</v>
      </c>
      <c r="O742">
        <v>0.26219654108099999</v>
      </c>
      <c r="P742">
        <v>16</v>
      </c>
      <c r="Q742">
        <v>4.1951446572900002</v>
      </c>
      <c r="R742" s="1">
        <v>0.39413578242399999</v>
      </c>
    </row>
    <row r="743" spans="1:18" x14ac:dyDescent="0.2">
      <c r="A743">
        <v>19</v>
      </c>
      <c r="B743" t="s">
        <v>156</v>
      </c>
      <c r="C743">
        <v>12678078</v>
      </c>
      <c r="D743">
        <v>14619464</v>
      </c>
      <c r="E743">
        <v>0.52143859800400005</v>
      </c>
      <c r="F743">
        <v>0.603115910551</v>
      </c>
      <c r="G743" t="s">
        <v>86</v>
      </c>
      <c r="H743" t="s">
        <v>34</v>
      </c>
      <c r="I743" t="s">
        <v>21</v>
      </c>
      <c r="J743" t="s">
        <v>128</v>
      </c>
      <c r="K743" t="s">
        <v>257</v>
      </c>
      <c r="L743">
        <v>1</v>
      </c>
      <c r="M743" t="s">
        <v>257</v>
      </c>
      <c r="N743">
        <v>0.95</v>
      </c>
      <c r="O743">
        <v>0.23974278695599999</v>
      </c>
      <c r="P743">
        <v>10.1030153927</v>
      </c>
      <c r="Q743">
        <v>2.4221250669100001</v>
      </c>
      <c r="R743" s="1">
        <v>0.38994542596499998</v>
      </c>
    </row>
    <row r="744" spans="1:18" x14ac:dyDescent="0.2">
      <c r="A744">
        <v>6</v>
      </c>
      <c r="B744" t="s">
        <v>127</v>
      </c>
      <c r="C744">
        <v>67362196</v>
      </c>
      <c r="D744">
        <v>70232323</v>
      </c>
      <c r="E744">
        <v>0.92640253873900003</v>
      </c>
      <c r="F744">
        <v>0.95281408921499999</v>
      </c>
      <c r="G744" t="s">
        <v>78</v>
      </c>
      <c r="H744" t="s">
        <v>49</v>
      </c>
      <c r="I744" t="s">
        <v>21</v>
      </c>
      <c r="J744" t="s">
        <v>128</v>
      </c>
      <c r="K744" t="s">
        <v>257</v>
      </c>
      <c r="L744">
        <v>2</v>
      </c>
      <c r="M744" t="s">
        <v>259</v>
      </c>
      <c r="N744">
        <v>0.95</v>
      </c>
      <c r="O744">
        <v>0.47055513990699999</v>
      </c>
      <c r="P744">
        <v>2.5847733373400001</v>
      </c>
      <c r="Q744">
        <v>1.2162783793800001</v>
      </c>
      <c r="R744" s="1">
        <v>0.38980622103099999</v>
      </c>
    </row>
    <row r="745" spans="1:18" x14ac:dyDescent="0.2">
      <c r="A745">
        <v>2</v>
      </c>
      <c r="B745" t="s">
        <v>298</v>
      </c>
      <c r="C745">
        <v>28782264</v>
      </c>
      <c r="D745">
        <v>45026929</v>
      </c>
      <c r="E745">
        <v>0.31922335100499999</v>
      </c>
      <c r="F745">
        <v>0.50247547191099995</v>
      </c>
      <c r="G745" t="s">
        <v>83</v>
      </c>
      <c r="H745" t="s">
        <v>40</v>
      </c>
      <c r="I745" t="s">
        <v>21</v>
      </c>
      <c r="J745" t="s">
        <v>128</v>
      </c>
      <c r="K745" t="s">
        <v>257</v>
      </c>
      <c r="L745">
        <v>1</v>
      </c>
      <c r="M745" t="s">
        <v>257</v>
      </c>
      <c r="N745">
        <v>0.95</v>
      </c>
      <c r="O745">
        <v>0.45413756562800001</v>
      </c>
      <c r="P745">
        <v>11.1237282794</v>
      </c>
      <c r="Q745">
        <v>5.0517028815199998</v>
      </c>
      <c r="R745" s="1">
        <v>0.38625022722000002</v>
      </c>
    </row>
    <row r="746" spans="1:18" x14ac:dyDescent="0.2">
      <c r="A746">
        <v>10</v>
      </c>
      <c r="B746" t="s">
        <v>238</v>
      </c>
      <c r="C746">
        <v>109194872</v>
      </c>
      <c r="D746">
        <v>117852568</v>
      </c>
      <c r="E746">
        <v>0.188264646497</v>
      </c>
      <c r="F746">
        <v>0.28208742930199998</v>
      </c>
      <c r="G746" t="s">
        <v>57</v>
      </c>
      <c r="H746" t="s">
        <v>22</v>
      </c>
      <c r="I746" t="s">
        <v>20</v>
      </c>
      <c r="J746" t="s">
        <v>128</v>
      </c>
      <c r="K746" t="s">
        <v>257</v>
      </c>
      <c r="L746">
        <v>1</v>
      </c>
      <c r="M746" t="s">
        <v>257</v>
      </c>
      <c r="N746">
        <v>0.95</v>
      </c>
      <c r="O746">
        <v>0.28829758428699997</v>
      </c>
      <c r="P746">
        <v>1.4891742073000001</v>
      </c>
      <c r="Q746">
        <v>0.42932532654700001</v>
      </c>
      <c r="R746" s="1">
        <v>0.38586508899999999</v>
      </c>
    </row>
    <row r="747" spans="1:18" x14ac:dyDescent="0.2">
      <c r="A747">
        <v>8</v>
      </c>
      <c r="B747" t="s">
        <v>307</v>
      </c>
      <c r="C747">
        <v>6825412</v>
      </c>
      <c r="D747">
        <v>9040858</v>
      </c>
      <c r="E747">
        <v>0.14670075456100001</v>
      </c>
      <c r="F747">
        <v>0.19905592500300001</v>
      </c>
      <c r="G747" t="s">
        <v>99</v>
      </c>
      <c r="H747" t="s">
        <v>52</v>
      </c>
      <c r="I747" t="s">
        <v>20</v>
      </c>
      <c r="J747" t="s">
        <v>128</v>
      </c>
      <c r="K747" t="s">
        <v>257</v>
      </c>
      <c r="L747">
        <v>1</v>
      </c>
      <c r="M747" t="s">
        <v>257</v>
      </c>
      <c r="N747">
        <v>0.95</v>
      </c>
      <c r="O747">
        <v>0.30596626411900002</v>
      </c>
      <c r="P747">
        <v>7.7697965712999997</v>
      </c>
      <c r="Q747">
        <v>2.3772956298799999</v>
      </c>
      <c r="R747" s="1">
        <v>0.38520288470899999</v>
      </c>
    </row>
    <row r="748" spans="1:18" x14ac:dyDescent="0.2">
      <c r="A748">
        <v>2</v>
      </c>
      <c r="B748" t="s">
        <v>298</v>
      </c>
      <c r="C748">
        <v>28982827</v>
      </c>
      <c r="D748">
        <v>30115546</v>
      </c>
      <c r="E748">
        <v>0.32148585350199999</v>
      </c>
      <c r="F748">
        <v>0.33426378146399999</v>
      </c>
      <c r="G748" t="s">
        <v>99</v>
      </c>
      <c r="H748" t="s">
        <v>40</v>
      </c>
      <c r="I748" t="s">
        <v>21</v>
      </c>
      <c r="J748" t="s">
        <v>128</v>
      </c>
      <c r="K748" t="s">
        <v>257</v>
      </c>
      <c r="L748">
        <v>1</v>
      </c>
      <c r="M748" t="s">
        <v>257</v>
      </c>
      <c r="N748">
        <v>0.95</v>
      </c>
      <c r="O748">
        <v>0.23276839829400001</v>
      </c>
      <c r="P748">
        <v>9.6114869178299998</v>
      </c>
      <c r="Q748">
        <v>2.2372504150900001</v>
      </c>
      <c r="R748" s="1">
        <v>0.38472232855900002</v>
      </c>
    </row>
    <row r="749" spans="1:18" x14ac:dyDescent="0.2">
      <c r="A749">
        <v>6</v>
      </c>
      <c r="B749" t="s">
        <v>131</v>
      </c>
      <c r="C749">
        <v>41439249</v>
      </c>
      <c r="D749">
        <v>42958900</v>
      </c>
      <c r="E749">
        <v>0.71940528050100006</v>
      </c>
      <c r="F749">
        <v>0.74644908488600004</v>
      </c>
      <c r="G749" t="s">
        <v>85</v>
      </c>
      <c r="H749" t="s">
        <v>48</v>
      </c>
      <c r="I749" t="s">
        <v>21</v>
      </c>
      <c r="J749" t="s">
        <v>128</v>
      </c>
      <c r="K749" t="s">
        <v>257</v>
      </c>
      <c r="L749">
        <v>1</v>
      </c>
      <c r="M749" t="s">
        <v>257</v>
      </c>
      <c r="N749">
        <v>0.95</v>
      </c>
      <c r="O749">
        <v>0.222037590497</v>
      </c>
      <c r="P749">
        <v>16</v>
      </c>
      <c r="Q749">
        <v>3.5526014479499999</v>
      </c>
      <c r="R749" s="1">
        <v>0.38439472402800001</v>
      </c>
    </row>
    <row r="750" spans="1:18" x14ac:dyDescent="0.2">
      <c r="A750">
        <v>2</v>
      </c>
      <c r="B750" t="s">
        <v>304</v>
      </c>
      <c r="C750">
        <v>196217325</v>
      </c>
      <c r="D750">
        <v>232772214</v>
      </c>
      <c r="E750">
        <v>6.5952288793300007E-2</v>
      </c>
      <c r="F750">
        <v>0.31439791532599998</v>
      </c>
      <c r="G750" t="s">
        <v>92</v>
      </c>
      <c r="H750" t="s">
        <v>41</v>
      </c>
      <c r="I750" t="s">
        <v>21</v>
      </c>
      <c r="J750" t="s">
        <v>128</v>
      </c>
      <c r="K750" t="s">
        <v>257</v>
      </c>
      <c r="L750">
        <v>1</v>
      </c>
      <c r="M750" t="s">
        <v>257</v>
      </c>
      <c r="N750">
        <v>0.95</v>
      </c>
      <c r="O750">
        <v>0.30645391142900003</v>
      </c>
      <c r="P750">
        <v>2.5250732767700002</v>
      </c>
      <c r="Q750">
        <v>0.77381858231099998</v>
      </c>
      <c r="R750" s="1">
        <v>0.38235995972100001</v>
      </c>
    </row>
    <row r="751" spans="1:18" x14ac:dyDescent="0.2">
      <c r="A751">
        <v>2</v>
      </c>
      <c r="B751" t="s">
        <v>282</v>
      </c>
      <c r="C751">
        <v>189162257</v>
      </c>
      <c r="D751">
        <v>203678212</v>
      </c>
      <c r="E751">
        <v>0.26368993081499997</v>
      </c>
      <c r="F751">
        <v>0.36234774741199999</v>
      </c>
      <c r="G751" t="s">
        <v>68</v>
      </c>
      <c r="H751" t="s">
        <v>41</v>
      </c>
      <c r="I751" t="s">
        <v>21</v>
      </c>
      <c r="J751" t="s">
        <v>128</v>
      </c>
      <c r="K751" t="s">
        <v>257</v>
      </c>
      <c r="L751">
        <v>1</v>
      </c>
      <c r="M751" t="s">
        <v>257</v>
      </c>
      <c r="N751">
        <v>0.95</v>
      </c>
      <c r="O751">
        <v>0.26473789590000002</v>
      </c>
      <c r="P751">
        <v>2.7029198944899999</v>
      </c>
      <c r="Q751">
        <v>0.71556532565499997</v>
      </c>
      <c r="R751" s="1">
        <v>0.38080812112200002</v>
      </c>
    </row>
    <row r="752" spans="1:18" x14ac:dyDescent="0.2">
      <c r="A752">
        <v>22</v>
      </c>
      <c r="B752" t="s">
        <v>140</v>
      </c>
      <c r="C752">
        <v>28668393</v>
      </c>
      <c r="D752">
        <v>33582802</v>
      </c>
      <c r="E752">
        <v>0.49356470474000003</v>
      </c>
      <c r="F752">
        <v>0.64758721441300005</v>
      </c>
      <c r="G752" t="s">
        <v>81</v>
      </c>
      <c r="H752">
        <v>22</v>
      </c>
      <c r="I752" t="s">
        <v>21</v>
      </c>
      <c r="J752" t="s">
        <v>128</v>
      </c>
      <c r="K752" t="s">
        <v>257</v>
      </c>
      <c r="L752">
        <v>1</v>
      </c>
      <c r="M752" t="s">
        <v>257</v>
      </c>
      <c r="N752">
        <v>0.95</v>
      </c>
      <c r="O752">
        <v>0.341039448967</v>
      </c>
      <c r="P752">
        <v>2.8147088118000001</v>
      </c>
      <c r="Q752">
        <v>0.95992674217899998</v>
      </c>
      <c r="R752" s="1">
        <v>0.37592050893500001</v>
      </c>
    </row>
    <row r="753" spans="1:18" x14ac:dyDescent="0.2">
      <c r="A753">
        <v>19</v>
      </c>
      <c r="B753" t="s">
        <v>302</v>
      </c>
      <c r="C753">
        <v>15012234</v>
      </c>
      <c r="D753">
        <v>15895353</v>
      </c>
      <c r="E753">
        <v>0.61964039257100001</v>
      </c>
      <c r="F753">
        <v>0.65679466615600002</v>
      </c>
      <c r="G753" t="s">
        <v>64</v>
      </c>
      <c r="H753" t="s">
        <v>34</v>
      </c>
      <c r="I753" t="s">
        <v>21</v>
      </c>
      <c r="J753" t="s">
        <v>128</v>
      </c>
      <c r="K753" t="s">
        <v>257</v>
      </c>
      <c r="L753">
        <v>2</v>
      </c>
      <c r="M753" t="s">
        <v>266</v>
      </c>
      <c r="N753">
        <v>0.95</v>
      </c>
      <c r="O753">
        <v>0.30657336129700002</v>
      </c>
      <c r="P753">
        <v>11.8620024031</v>
      </c>
      <c r="Q753">
        <v>3.6365739484200001</v>
      </c>
      <c r="R753" s="1">
        <v>0.37484025735600002</v>
      </c>
    </row>
    <row r="754" spans="1:18" x14ac:dyDescent="0.2">
      <c r="A754">
        <v>7</v>
      </c>
      <c r="B754" t="s">
        <v>158</v>
      </c>
      <c r="C754">
        <v>98108470</v>
      </c>
      <c r="D754">
        <v>100117279</v>
      </c>
      <c r="E754">
        <v>0.61158909966099995</v>
      </c>
      <c r="F754">
        <v>0.63267389890500003</v>
      </c>
      <c r="G754" t="s">
        <v>85</v>
      </c>
      <c r="H754" t="s">
        <v>51</v>
      </c>
      <c r="I754" t="s">
        <v>21</v>
      </c>
      <c r="J754" t="s">
        <v>128</v>
      </c>
      <c r="K754" t="s">
        <v>257</v>
      </c>
      <c r="L754">
        <v>1</v>
      </c>
      <c r="M754" t="s">
        <v>257</v>
      </c>
      <c r="N754">
        <v>0.95</v>
      </c>
      <c r="O754">
        <v>0.20211319574799999</v>
      </c>
      <c r="P754">
        <v>16</v>
      </c>
      <c r="Q754">
        <v>3.23381113197</v>
      </c>
      <c r="R754" s="1">
        <v>0.37331875784200003</v>
      </c>
    </row>
    <row r="755" spans="1:18" x14ac:dyDescent="0.2">
      <c r="A755">
        <v>8</v>
      </c>
      <c r="B755" t="s">
        <v>258</v>
      </c>
      <c r="C755">
        <v>41437022</v>
      </c>
      <c r="D755">
        <v>41886329</v>
      </c>
      <c r="E755">
        <v>0.96463842526900001</v>
      </c>
      <c r="F755">
        <v>0.97525639770700001</v>
      </c>
      <c r="G755" t="s">
        <v>86</v>
      </c>
      <c r="H755" t="s">
        <v>52</v>
      </c>
      <c r="I755" t="s">
        <v>21</v>
      </c>
      <c r="J755" t="s">
        <v>128</v>
      </c>
      <c r="K755" t="s">
        <v>257</v>
      </c>
      <c r="L755">
        <v>3</v>
      </c>
      <c r="M755" t="s">
        <v>284</v>
      </c>
      <c r="N755">
        <v>0.95</v>
      </c>
      <c r="O755">
        <v>0.22097754799200001</v>
      </c>
      <c r="P755">
        <v>2.0159710372699999</v>
      </c>
      <c r="Q755">
        <v>0.445484336639</v>
      </c>
      <c r="R755" s="1">
        <v>0.37308744980500003</v>
      </c>
    </row>
    <row r="756" spans="1:18" x14ac:dyDescent="0.2">
      <c r="A756">
        <v>13</v>
      </c>
      <c r="B756" t="s">
        <v>170</v>
      </c>
      <c r="C756">
        <v>108572831</v>
      </c>
      <c r="D756">
        <v>109924657</v>
      </c>
      <c r="E756">
        <v>5.2993284158699999E-2</v>
      </c>
      <c r="F756">
        <v>6.7143099518000002E-2</v>
      </c>
      <c r="G756" t="s">
        <v>85</v>
      </c>
      <c r="H756">
        <v>13</v>
      </c>
      <c r="I756" t="s">
        <v>21</v>
      </c>
      <c r="J756" t="s">
        <v>128</v>
      </c>
      <c r="K756" t="s">
        <v>257</v>
      </c>
      <c r="L756">
        <v>2</v>
      </c>
      <c r="M756" t="s">
        <v>270</v>
      </c>
      <c r="N756">
        <v>0.95</v>
      </c>
      <c r="O756">
        <v>0.16062602916400001</v>
      </c>
      <c r="P756">
        <v>3.1979054865499998</v>
      </c>
      <c r="Q756">
        <v>0.51366685994799999</v>
      </c>
      <c r="R756" s="1">
        <v>0.37289858386500002</v>
      </c>
    </row>
    <row r="757" spans="1:18" x14ac:dyDescent="0.2">
      <c r="A757">
        <v>9</v>
      </c>
      <c r="B757" t="s">
        <v>131</v>
      </c>
      <c r="C757">
        <v>33005741</v>
      </c>
      <c r="D757">
        <v>35166763</v>
      </c>
      <c r="E757">
        <v>0.84872796883099999</v>
      </c>
      <c r="F757">
        <v>0.90566025805999995</v>
      </c>
      <c r="G757" t="s">
        <v>81</v>
      </c>
      <c r="H757" t="s">
        <v>54</v>
      </c>
      <c r="I757" t="s">
        <v>21</v>
      </c>
      <c r="J757" t="s">
        <v>128</v>
      </c>
      <c r="K757" t="s">
        <v>257</v>
      </c>
      <c r="L757">
        <v>2</v>
      </c>
      <c r="M757" t="s">
        <v>259</v>
      </c>
      <c r="N757">
        <v>0.95</v>
      </c>
      <c r="O757">
        <v>0.31532644029599999</v>
      </c>
      <c r="P757">
        <v>4.0033586884099996</v>
      </c>
      <c r="Q757">
        <v>1.26236484444</v>
      </c>
      <c r="R757" s="1">
        <v>0.372410983187</v>
      </c>
    </row>
    <row r="758" spans="1:18" x14ac:dyDescent="0.2">
      <c r="A758">
        <v>17</v>
      </c>
      <c r="B758" t="s">
        <v>127</v>
      </c>
      <c r="C758">
        <v>34933485</v>
      </c>
      <c r="D758">
        <v>40078016</v>
      </c>
      <c r="E758">
        <v>0.73390060470999996</v>
      </c>
      <c r="F758">
        <v>0.82635082170499996</v>
      </c>
      <c r="G758" t="s">
        <v>67</v>
      </c>
      <c r="H758" t="s">
        <v>31</v>
      </c>
      <c r="I758" t="s">
        <v>21</v>
      </c>
      <c r="J758" t="s">
        <v>128</v>
      </c>
      <c r="K758" t="s">
        <v>257</v>
      </c>
      <c r="L758">
        <v>2</v>
      </c>
      <c r="M758" t="s">
        <v>266</v>
      </c>
      <c r="N758">
        <v>0.95</v>
      </c>
      <c r="O758">
        <v>0.32945664875699998</v>
      </c>
      <c r="P758">
        <v>1.53077964244</v>
      </c>
      <c r="Q758">
        <v>0.50432553098499999</v>
      </c>
      <c r="R758" s="1">
        <v>0.37029410256400003</v>
      </c>
    </row>
    <row r="759" spans="1:18" x14ac:dyDescent="0.2">
      <c r="A759">
        <v>1</v>
      </c>
      <c r="B759" t="s">
        <v>308</v>
      </c>
      <c r="C759">
        <v>56638782</v>
      </c>
      <c r="D759">
        <v>63820276</v>
      </c>
      <c r="E759">
        <v>0.45538096765399999</v>
      </c>
      <c r="F759">
        <v>0.51659970775200004</v>
      </c>
      <c r="G759" t="s">
        <v>83</v>
      </c>
      <c r="H759" t="s">
        <v>36</v>
      </c>
      <c r="I759" t="s">
        <v>20</v>
      </c>
      <c r="J759" t="s">
        <v>128</v>
      </c>
      <c r="K759" t="s">
        <v>257</v>
      </c>
      <c r="L759">
        <v>1</v>
      </c>
      <c r="M759" t="s">
        <v>257</v>
      </c>
      <c r="N759">
        <v>0.95</v>
      </c>
      <c r="O759">
        <v>0.232915468323</v>
      </c>
      <c r="P759">
        <v>2.7051992946499999</v>
      </c>
      <c r="Q759">
        <v>0.63008276062199997</v>
      </c>
      <c r="R759" s="1">
        <v>0.36954503574100001</v>
      </c>
    </row>
    <row r="760" spans="1:18" x14ac:dyDescent="0.2">
      <c r="A760">
        <v>1</v>
      </c>
      <c r="B760" t="s">
        <v>309</v>
      </c>
      <c r="C760">
        <v>9773718</v>
      </c>
      <c r="D760">
        <v>31334415</v>
      </c>
      <c r="E760">
        <v>5.5879112924200003E-2</v>
      </c>
      <c r="F760">
        <v>0.239673558201</v>
      </c>
      <c r="G760" t="s">
        <v>57</v>
      </c>
      <c r="H760" t="s">
        <v>36</v>
      </c>
      <c r="I760" t="s">
        <v>20</v>
      </c>
      <c r="J760" t="s">
        <v>128</v>
      </c>
      <c r="K760" t="s">
        <v>257</v>
      </c>
      <c r="L760">
        <v>1</v>
      </c>
      <c r="M760" t="s">
        <v>257</v>
      </c>
      <c r="N760">
        <v>0.95</v>
      </c>
      <c r="O760">
        <v>0.37858423529200003</v>
      </c>
      <c r="P760">
        <v>2.1943823721100002</v>
      </c>
      <c r="Q760">
        <v>0.83075857228500005</v>
      </c>
      <c r="R760" s="1">
        <v>0.369352385876</v>
      </c>
    </row>
    <row r="761" spans="1:18" x14ac:dyDescent="0.2">
      <c r="A761">
        <v>11</v>
      </c>
      <c r="B761" t="s">
        <v>180</v>
      </c>
      <c r="C761">
        <v>64487517</v>
      </c>
      <c r="D761">
        <v>66804094</v>
      </c>
      <c r="E761">
        <v>0.861890797589</v>
      </c>
      <c r="F761">
        <v>0.89154156640399995</v>
      </c>
      <c r="G761" t="s">
        <v>86</v>
      </c>
      <c r="H761" t="s">
        <v>24</v>
      </c>
      <c r="I761" t="s">
        <v>21</v>
      </c>
      <c r="J761" t="s">
        <v>128</v>
      </c>
      <c r="K761" t="s">
        <v>257</v>
      </c>
      <c r="L761">
        <v>2</v>
      </c>
      <c r="M761" t="s">
        <v>259</v>
      </c>
      <c r="N761">
        <v>0.95</v>
      </c>
      <c r="O761">
        <v>0.26067942419099999</v>
      </c>
      <c r="P761">
        <v>16</v>
      </c>
      <c r="Q761">
        <v>4.1708707870500001</v>
      </c>
      <c r="R761" s="1">
        <v>0.368638601377</v>
      </c>
    </row>
    <row r="762" spans="1:18" x14ac:dyDescent="0.2">
      <c r="A762">
        <v>8</v>
      </c>
      <c r="B762" t="s">
        <v>310</v>
      </c>
      <c r="C762">
        <v>120312904</v>
      </c>
      <c r="D762">
        <v>144950719</v>
      </c>
      <c r="E762">
        <v>2.88199373167E-3</v>
      </c>
      <c r="F762">
        <v>0.25487569226700002</v>
      </c>
      <c r="G762" t="s">
        <v>68</v>
      </c>
      <c r="H762" t="s">
        <v>53</v>
      </c>
      <c r="I762" t="s">
        <v>21</v>
      </c>
      <c r="J762" t="s">
        <v>128</v>
      </c>
      <c r="K762" t="s">
        <v>257</v>
      </c>
      <c r="L762">
        <v>1</v>
      </c>
      <c r="M762" t="s">
        <v>257</v>
      </c>
      <c r="N762">
        <v>0.95</v>
      </c>
      <c r="O762">
        <v>0.48912599281500002</v>
      </c>
      <c r="P762">
        <v>1.8486403734300001</v>
      </c>
      <c r="Q762">
        <v>0.90421805801199995</v>
      </c>
      <c r="R762" s="1">
        <v>0.36773818941699998</v>
      </c>
    </row>
    <row r="763" spans="1:18" x14ac:dyDescent="0.2">
      <c r="A763">
        <v>12</v>
      </c>
      <c r="B763" t="s">
        <v>160</v>
      </c>
      <c r="C763">
        <v>77154973</v>
      </c>
      <c r="D763">
        <v>120681066</v>
      </c>
      <c r="E763">
        <v>0.13285687470099999</v>
      </c>
      <c r="F763">
        <v>0.59620711074699995</v>
      </c>
      <c r="G763" t="s">
        <v>79</v>
      </c>
      <c r="H763" t="s">
        <v>27</v>
      </c>
      <c r="I763" t="s">
        <v>21</v>
      </c>
      <c r="J763" t="s">
        <v>128</v>
      </c>
      <c r="K763" t="s">
        <v>257</v>
      </c>
      <c r="L763">
        <v>1</v>
      </c>
      <c r="M763" t="s">
        <v>257</v>
      </c>
      <c r="N763">
        <v>0.95</v>
      </c>
      <c r="O763">
        <v>0.50760917460999999</v>
      </c>
      <c r="P763">
        <v>3.7095338571899998</v>
      </c>
      <c r="Q763">
        <v>1.88299341943</v>
      </c>
      <c r="R763" s="1">
        <v>0.36638546732299998</v>
      </c>
    </row>
    <row r="764" spans="1:18" x14ac:dyDescent="0.2">
      <c r="A764">
        <v>8</v>
      </c>
      <c r="B764" t="s">
        <v>310</v>
      </c>
      <c r="C764">
        <v>120799330</v>
      </c>
      <c r="D764">
        <v>145009609</v>
      </c>
      <c r="E764">
        <v>2.2796712892499999E-3</v>
      </c>
      <c r="F764">
        <v>0.24990056412299999</v>
      </c>
      <c r="G764" t="s">
        <v>67</v>
      </c>
      <c r="H764" t="s">
        <v>53</v>
      </c>
      <c r="I764" t="s">
        <v>21</v>
      </c>
      <c r="J764" t="s">
        <v>128</v>
      </c>
      <c r="K764" t="s">
        <v>257</v>
      </c>
      <c r="L764">
        <v>1</v>
      </c>
      <c r="M764" t="s">
        <v>257</v>
      </c>
      <c r="N764">
        <v>0.95</v>
      </c>
      <c r="O764">
        <v>0.48673364831799998</v>
      </c>
      <c r="P764">
        <v>2.3522851668799998</v>
      </c>
      <c r="Q764">
        <v>1.14493634116</v>
      </c>
      <c r="R764" s="1">
        <v>0.36554754476099999</v>
      </c>
    </row>
    <row r="765" spans="1:18" x14ac:dyDescent="0.2">
      <c r="A765">
        <v>3</v>
      </c>
      <c r="B765" t="s">
        <v>159</v>
      </c>
      <c r="C765">
        <v>46644268</v>
      </c>
      <c r="D765">
        <v>52432137</v>
      </c>
      <c r="E765">
        <v>0.50334191304200004</v>
      </c>
      <c r="F765">
        <v>0.56890945121900005</v>
      </c>
      <c r="G765" t="s">
        <v>64</v>
      </c>
      <c r="H765" t="s">
        <v>42</v>
      </c>
      <c r="I765" t="s">
        <v>20</v>
      </c>
      <c r="J765" t="s">
        <v>128</v>
      </c>
      <c r="K765" t="s">
        <v>257</v>
      </c>
      <c r="L765">
        <v>1</v>
      </c>
      <c r="M765" t="s">
        <v>257</v>
      </c>
      <c r="N765">
        <v>0.95</v>
      </c>
      <c r="O765">
        <v>0.22461188027500001</v>
      </c>
      <c r="P765">
        <v>6.2135315476199997</v>
      </c>
      <c r="Q765">
        <v>1.39563300406</v>
      </c>
      <c r="R765" s="1">
        <v>0.36542041354799998</v>
      </c>
    </row>
    <row r="766" spans="1:18" x14ac:dyDescent="0.2">
      <c r="A766">
        <v>1</v>
      </c>
      <c r="B766" t="s">
        <v>200</v>
      </c>
      <c r="C766">
        <v>21568809</v>
      </c>
      <c r="D766">
        <v>45849805</v>
      </c>
      <c r="E766">
        <v>0.15642652135599999</v>
      </c>
      <c r="F766">
        <v>0.363410191253</v>
      </c>
      <c r="G766" t="s">
        <v>92</v>
      </c>
      <c r="H766" t="s">
        <v>36</v>
      </c>
      <c r="I766" t="s">
        <v>20</v>
      </c>
      <c r="J766" t="s">
        <v>128</v>
      </c>
      <c r="K766" t="s">
        <v>257</v>
      </c>
      <c r="L766">
        <v>1</v>
      </c>
      <c r="M766" t="s">
        <v>257</v>
      </c>
      <c r="N766">
        <v>0.95</v>
      </c>
      <c r="O766">
        <v>0.39553894726099997</v>
      </c>
      <c r="P766">
        <v>2.9136605106700002</v>
      </c>
      <c r="Q766">
        <v>1.1524662110699999</v>
      </c>
      <c r="R766" s="1">
        <v>0.36511432679200001</v>
      </c>
    </row>
    <row r="767" spans="1:18" x14ac:dyDescent="0.2">
      <c r="A767">
        <v>20</v>
      </c>
      <c r="B767" t="s">
        <v>157</v>
      </c>
      <c r="C767">
        <v>52355200</v>
      </c>
      <c r="D767">
        <v>61989110</v>
      </c>
      <c r="E767">
        <v>7.1265122955000001E-3</v>
      </c>
      <c r="F767">
        <v>0.30469107157399999</v>
      </c>
      <c r="G767" t="s">
        <v>71</v>
      </c>
      <c r="H767" t="s">
        <v>39</v>
      </c>
      <c r="I767" t="s">
        <v>21</v>
      </c>
      <c r="J767" t="s">
        <v>128</v>
      </c>
      <c r="K767" t="s">
        <v>257</v>
      </c>
      <c r="L767">
        <v>1</v>
      </c>
      <c r="M767" t="s">
        <v>257</v>
      </c>
      <c r="N767">
        <v>0.95</v>
      </c>
      <c r="O767">
        <v>0.50825506157400002</v>
      </c>
      <c r="P767">
        <v>1.3527296580499999</v>
      </c>
      <c r="Q767">
        <v>0.68753169564299998</v>
      </c>
      <c r="R767" s="1">
        <v>0.36500374245900002</v>
      </c>
    </row>
    <row r="768" spans="1:18" x14ac:dyDescent="0.2">
      <c r="A768">
        <v>7</v>
      </c>
      <c r="B768" t="s">
        <v>304</v>
      </c>
      <c r="C768">
        <v>132301400</v>
      </c>
      <c r="D768">
        <v>158156563</v>
      </c>
      <c r="E768">
        <v>2.3989519616999999E-3</v>
      </c>
      <c r="F768">
        <v>0.27377911865600002</v>
      </c>
      <c r="G768" t="s">
        <v>71</v>
      </c>
      <c r="H768" t="s">
        <v>51</v>
      </c>
      <c r="I768" t="s">
        <v>21</v>
      </c>
      <c r="J768" t="s">
        <v>128</v>
      </c>
      <c r="K768" t="s">
        <v>257</v>
      </c>
      <c r="L768">
        <v>1</v>
      </c>
      <c r="M768" t="s">
        <v>257</v>
      </c>
      <c r="N768">
        <v>0.95</v>
      </c>
      <c r="O768">
        <v>0.56400221569300002</v>
      </c>
      <c r="P768">
        <v>1.54170515938</v>
      </c>
      <c r="Q768">
        <v>0.86952512583499997</v>
      </c>
      <c r="R768" s="1">
        <v>0.36498613726700002</v>
      </c>
    </row>
    <row r="769" spans="1:18" x14ac:dyDescent="0.2">
      <c r="A769">
        <v>8</v>
      </c>
      <c r="B769" t="s">
        <v>267</v>
      </c>
      <c r="C769">
        <v>37953891</v>
      </c>
      <c r="D769">
        <v>38312762</v>
      </c>
      <c r="E769">
        <v>0.88232546563199998</v>
      </c>
      <c r="F769">
        <v>0.89080626470000002</v>
      </c>
      <c r="G769" t="s">
        <v>86</v>
      </c>
      <c r="H769" t="s">
        <v>52</v>
      </c>
      <c r="I769" t="s">
        <v>21</v>
      </c>
      <c r="J769" t="s">
        <v>128</v>
      </c>
      <c r="K769" t="s">
        <v>257</v>
      </c>
      <c r="L769">
        <v>2</v>
      </c>
      <c r="M769" t="s">
        <v>259</v>
      </c>
      <c r="N769">
        <v>0.95</v>
      </c>
      <c r="O769">
        <v>0.25974622573099998</v>
      </c>
      <c r="P769">
        <v>16</v>
      </c>
      <c r="Q769">
        <v>4.15593961169</v>
      </c>
      <c r="R769" s="1">
        <v>0.36343361636999999</v>
      </c>
    </row>
    <row r="770" spans="1:18" x14ac:dyDescent="0.2">
      <c r="A770">
        <v>9</v>
      </c>
      <c r="B770" t="s">
        <v>226</v>
      </c>
      <c r="C770">
        <v>87936628</v>
      </c>
      <c r="D770">
        <v>97268900</v>
      </c>
      <c r="E770">
        <v>0.62475012592699997</v>
      </c>
      <c r="F770">
        <v>0.75825958016499995</v>
      </c>
      <c r="G770" t="s">
        <v>57</v>
      </c>
      <c r="H770" t="s">
        <v>55</v>
      </c>
      <c r="I770" t="s">
        <v>21</v>
      </c>
      <c r="J770" t="s">
        <v>128</v>
      </c>
      <c r="K770" t="s">
        <v>257</v>
      </c>
      <c r="L770">
        <v>1</v>
      </c>
      <c r="M770" t="s">
        <v>257</v>
      </c>
      <c r="N770">
        <v>0.95</v>
      </c>
      <c r="O770">
        <v>0.27984502191600003</v>
      </c>
      <c r="P770">
        <v>2.1907986610400001</v>
      </c>
      <c r="Q770">
        <v>0.61308409931200003</v>
      </c>
      <c r="R770" s="1">
        <v>0.35966411425</v>
      </c>
    </row>
    <row r="771" spans="1:18" x14ac:dyDescent="0.2">
      <c r="A771">
        <v>5</v>
      </c>
      <c r="B771" t="s">
        <v>160</v>
      </c>
      <c r="C771">
        <v>103980992</v>
      </c>
      <c r="D771">
        <v>137527916</v>
      </c>
      <c r="E771">
        <v>0.32888510050699998</v>
      </c>
      <c r="F771">
        <v>0.58647150847700003</v>
      </c>
      <c r="G771" t="s">
        <v>57</v>
      </c>
      <c r="H771" t="s">
        <v>47</v>
      </c>
      <c r="I771" t="s">
        <v>20</v>
      </c>
      <c r="J771" t="s">
        <v>128</v>
      </c>
      <c r="K771" t="s">
        <v>257</v>
      </c>
      <c r="L771">
        <v>1</v>
      </c>
      <c r="M771" t="s">
        <v>257</v>
      </c>
      <c r="N771">
        <v>0.95</v>
      </c>
      <c r="O771">
        <v>0.31030473969200001</v>
      </c>
      <c r="P771">
        <v>4.6626013432500004</v>
      </c>
      <c r="Q771">
        <v>1.4468272960999999</v>
      </c>
      <c r="R771" s="1">
        <v>0.35886495326700002</v>
      </c>
    </row>
    <row r="772" spans="1:18" x14ac:dyDescent="0.2">
      <c r="A772">
        <v>15</v>
      </c>
      <c r="B772" t="s">
        <v>235</v>
      </c>
      <c r="C772">
        <v>39687126</v>
      </c>
      <c r="D772">
        <v>42852310</v>
      </c>
      <c r="E772">
        <v>0.75491747258700004</v>
      </c>
      <c r="F772">
        <v>0.79539471928299998</v>
      </c>
      <c r="G772" t="s">
        <v>85</v>
      </c>
      <c r="H772">
        <v>15</v>
      </c>
      <c r="I772" t="s">
        <v>20</v>
      </c>
      <c r="J772" t="s">
        <v>128</v>
      </c>
      <c r="K772" t="s">
        <v>257</v>
      </c>
      <c r="L772">
        <v>2</v>
      </c>
      <c r="M772" t="s">
        <v>266</v>
      </c>
      <c r="N772">
        <v>0.95</v>
      </c>
      <c r="O772">
        <v>0.31072781010400002</v>
      </c>
      <c r="P772">
        <v>16</v>
      </c>
      <c r="Q772">
        <v>4.97164496167</v>
      </c>
      <c r="R772" s="1">
        <v>0.35710790266100001</v>
      </c>
    </row>
    <row r="773" spans="1:18" x14ac:dyDescent="0.2">
      <c r="A773">
        <v>15</v>
      </c>
      <c r="B773" t="s">
        <v>168</v>
      </c>
      <c r="C773">
        <v>54425796</v>
      </c>
      <c r="D773">
        <v>60815439</v>
      </c>
      <c r="E773">
        <v>0.52520002046600001</v>
      </c>
      <c r="F773">
        <v>0.60691253892100006</v>
      </c>
      <c r="G773" t="s">
        <v>57</v>
      </c>
      <c r="H773">
        <v>15</v>
      </c>
      <c r="I773" t="s">
        <v>20</v>
      </c>
      <c r="J773" t="s">
        <v>128</v>
      </c>
      <c r="K773" t="s">
        <v>257</v>
      </c>
      <c r="L773">
        <v>1</v>
      </c>
      <c r="M773" t="s">
        <v>257</v>
      </c>
      <c r="N773">
        <v>0.95</v>
      </c>
      <c r="O773">
        <v>0.21395075612299999</v>
      </c>
      <c r="P773">
        <v>2.0960501159399998</v>
      </c>
      <c r="Q773">
        <v>0.44845150717799998</v>
      </c>
      <c r="R773" s="1">
        <v>0.35679474535599998</v>
      </c>
    </row>
    <row r="774" spans="1:18" x14ac:dyDescent="0.2">
      <c r="A774">
        <v>6</v>
      </c>
      <c r="B774" t="s">
        <v>130</v>
      </c>
      <c r="C774">
        <v>40542238</v>
      </c>
      <c r="D774">
        <v>44845514</v>
      </c>
      <c r="E774">
        <v>0.703442016557</v>
      </c>
      <c r="F774">
        <v>0.78002338580599995</v>
      </c>
      <c r="G774" t="s">
        <v>64</v>
      </c>
      <c r="H774" t="s">
        <v>48</v>
      </c>
      <c r="I774" t="s">
        <v>21</v>
      </c>
      <c r="J774" t="s">
        <v>128</v>
      </c>
      <c r="K774" t="s">
        <v>257</v>
      </c>
      <c r="L774">
        <v>1</v>
      </c>
      <c r="M774" t="s">
        <v>257</v>
      </c>
      <c r="N774">
        <v>0.95</v>
      </c>
      <c r="O774">
        <v>0.24331366297500001</v>
      </c>
      <c r="P774">
        <v>16</v>
      </c>
      <c r="Q774">
        <v>3.8930186076000002</v>
      </c>
      <c r="R774" s="1">
        <v>0.35571684184000002</v>
      </c>
    </row>
    <row r="775" spans="1:18" x14ac:dyDescent="0.2">
      <c r="A775">
        <v>19</v>
      </c>
      <c r="B775" t="s">
        <v>144</v>
      </c>
      <c r="C775">
        <v>326972</v>
      </c>
      <c r="D775">
        <v>5633238</v>
      </c>
      <c r="E775">
        <v>1.8071877310699999E-3</v>
      </c>
      <c r="F775">
        <v>0.225050554347</v>
      </c>
      <c r="G775" t="s">
        <v>92</v>
      </c>
      <c r="H775" t="s">
        <v>34</v>
      </c>
      <c r="I775" t="s">
        <v>20</v>
      </c>
      <c r="J775" t="s">
        <v>128</v>
      </c>
      <c r="K775" t="s">
        <v>257</v>
      </c>
      <c r="L775">
        <v>1</v>
      </c>
      <c r="M775" t="s">
        <v>257</v>
      </c>
      <c r="N775">
        <v>0.95</v>
      </c>
      <c r="O775">
        <v>0.68193227806000001</v>
      </c>
      <c r="P775">
        <v>1.57788157364</v>
      </c>
      <c r="Q775">
        <v>1.0760083760200001</v>
      </c>
      <c r="R775" s="1">
        <v>0.354323238865</v>
      </c>
    </row>
    <row r="776" spans="1:18" x14ac:dyDescent="0.2">
      <c r="A776">
        <v>2</v>
      </c>
      <c r="B776" t="s">
        <v>295</v>
      </c>
      <c r="C776">
        <v>197511821</v>
      </c>
      <c r="D776">
        <v>202077281</v>
      </c>
      <c r="E776">
        <v>0.27457067252200001</v>
      </c>
      <c r="F776">
        <v>0.30559986180799997</v>
      </c>
      <c r="G776" t="s">
        <v>72</v>
      </c>
      <c r="H776" t="s">
        <v>41</v>
      </c>
      <c r="I776" t="s">
        <v>21</v>
      </c>
      <c r="J776" t="s">
        <v>128</v>
      </c>
      <c r="K776" t="s">
        <v>257</v>
      </c>
      <c r="L776">
        <v>3</v>
      </c>
      <c r="M776" t="s">
        <v>273</v>
      </c>
      <c r="N776">
        <v>0.95</v>
      </c>
      <c r="O776">
        <v>0.296014679251</v>
      </c>
      <c r="P776">
        <v>3.0715455564399998</v>
      </c>
      <c r="Q776">
        <v>0.90922257269600004</v>
      </c>
      <c r="R776" s="1">
        <v>0.354196631067</v>
      </c>
    </row>
    <row r="777" spans="1:18" x14ac:dyDescent="0.2">
      <c r="A777">
        <v>10</v>
      </c>
      <c r="B777" t="s">
        <v>224</v>
      </c>
      <c r="C777">
        <v>99147935</v>
      </c>
      <c r="D777">
        <v>101004945</v>
      </c>
      <c r="E777">
        <v>0.37084103558600001</v>
      </c>
      <c r="F777">
        <v>0.39096530951500003</v>
      </c>
      <c r="G777" t="s">
        <v>85</v>
      </c>
      <c r="H777" t="s">
        <v>22</v>
      </c>
      <c r="I777" t="s">
        <v>20</v>
      </c>
      <c r="J777" t="s">
        <v>128</v>
      </c>
      <c r="K777" t="s">
        <v>257</v>
      </c>
      <c r="L777">
        <v>1</v>
      </c>
      <c r="M777" t="s">
        <v>257</v>
      </c>
      <c r="N777">
        <v>0.95</v>
      </c>
      <c r="O777">
        <v>0.25150121731300001</v>
      </c>
      <c r="P777">
        <v>16</v>
      </c>
      <c r="Q777">
        <v>4.0240194770000004</v>
      </c>
      <c r="R777" s="1">
        <v>0.35323268242599998</v>
      </c>
    </row>
    <row r="778" spans="1:18" x14ac:dyDescent="0.2">
      <c r="A778">
        <v>12</v>
      </c>
      <c r="B778" t="s">
        <v>209</v>
      </c>
      <c r="C778">
        <v>69022295</v>
      </c>
      <c r="D778">
        <v>72088228</v>
      </c>
      <c r="E778">
        <v>0.65014435459099995</v>
      </c>
      <c r="F778">
        <v>0.68278226627500005</v>
      </c>
      <c r="G778" t="s">
        <v>85</v>
      </c>
      <c r="H778" t="s">
        <v>27</v>
      </c>
      <c r="I778" t="s">
        <v>21</v>
      </c>
      <c r="J778" t="s">
        <v>128</v>
      </c>
      <c r="K778" t="s">
        <v>257</v>
      </c>
      <c r="L778">
        <v>1</v>
      </c>
      <c r="M778" t="s">
        <v>257</v>
      </c>
      <c r="N778">
        <v>0.95</v>
      </c>
      <c r="O778">
        <v>0.20387502967599999</v>
      </c>
      <c r="P778">
        <v>16</v>
      </c>
      <c r="Q778">
        <v>3.2620004748100002</v>
      </c>
      <c r="R778" s="1">
        <v>0.35311239813400003</v>
      </c>
    </row>
    <row r="779" spans="1:18" x14ac:dyDescent="0.2">
      <c r="A779">
        <v>19</v>
      </c>
      <c r="B779" t="s">
        <v>156</v>
      </c>
      <c r="C779">
        <v>13027306</v>
      </c>
      <c r="D779">
        <v>13676587</v>
      </c>
      <c r="E779">
        <v>0.53613119623399996</v>
      </c>
      <c r="F779">
        <v>0.56344751929799997</v>
      </c>
      <c r="G779" t="s">
        <v>99</v>
      </c>
      <c r="H779" t="s">
        <v>34</v>
      </c>
      <c r="I779" t="s">
        <v>21</v>
      </c>
      <c r="J779" t="s">
        <v>128</v>
      </c>
      <c r="K779" t="s">
        <v>257</v>
      </c>
      <c r="L779">
        <v>1</v>
      </c>
      <c r="M779" t="s">
        <v>257</v>
      </c>
      <c r="N779">
        <v>0.95</v>
      </c>
      <c r="O779">
        <v>0.22853589257900001</v>
      </c>
      <c r="P779">
        <v>16</v>
      </c>
      <c r="Q779">
        <v>3.6565742812700002</v>
      </c>
      <c r="R779" s="1">
        <v>0.35076413140200002</v>
      </c>
    </row>
    <row r="780" spans="1:18" x14ac:dyDescent="0.2">
      <c r="A780">
        <v>11</v>
      </c>
      <c r="B780" t="s">
        <v>186</v>
      </c>
      <c r="C780">
        <v>18656174</v>
      </c>
      <c r="D780">
        <v>20611698</v>
      </c>
      <c r="E780">
        <v>0.36694242979000002</v>
      </c>
      <c r="F780">
        <v>0.40636894405399998</v>
      </c>
      <c r="G780" t="s">
        <v>57</v>
      </c>
      <c r="H780" t="s">
        <v>23</v>
      </c>
      <c r="I780" t="s">
        <v>21</v>
      </c>
      <c r="J780" t="s">
        <v>128</v>
      </c>
      <c r="K780" t="s">
        <v>257</v>
      </c>
      <c r="L780">
        <v>1</v>
      </c>
      <c r="M780" t="s">
        <v>257</v>
      </c>
      <c r="N780">
        <v>0.95</v>
      </c>
      <c r="O780">
        <v>0.184487817173</v>
      </c>
      <c r="P780">
        <v>2.4865970883899999</v>
      </c>
      <c r="Q780">
        <v>0.45874686902599998</v>
      </c>
      <c r="R780" s="1">
        <v>0.35045164104199999</v>
      </c>
    </row>
    <row r="781" spans="1:18" x14ac:dyDescent="0.2">
      <c r="A781">
        <v>3</v>
      </c>
      <c r="B781" t="s">
        <v>285</v>
      </c>
      <c r="C781">
        <v>43810960</v>
      </c>
      <c r="D781">
        <v>52129042</v>
      </c>
      <c r="E781">
        <v>0.47124494774100001</v>
      </c>
      <c r="F781">
        <v>0.56547585709600001</v>
      </c>
      <c r="G781" t="s">
        <v>99</v>
      </c>
      <c r="H781" t="s">
        <v>42</v>
      </c>
      <c r="I781" t="s">
        <v>20</v>
      </c>
      <c r="J781" t="s">
        <v>128</v>
      </c>
      <c r="K781" t="s">
        <v>257</v>
      </c>
      <c r="L781">
        <v>1</v>
      </c>
      <c r="M781" t="s">
        <v>257</v>
      </c>
      <c r="N781">
        <v>0.95</v>
      </c>
      <c r="O781">
        <v>0.24340511644900001</v>
      </c>
      <c r="P781">
        <v>10.7059916332</v>
      </c>
      <c r="Q781">
        <v>2.6058931401900001</v>
      </c>
      <c r="R781" s="1">
        <v>0.3501726242</v>
      </c>
    </row>
    <row r="782" spans="1:18" x14ac:dyDescent="0.2">
      <c r="A782">
        <v>1</v>
      </c>
      <c r="B782" t="s">
        <v>306</v>
      </c>
      <c r="C782">
        <v>38491265</v>
      </c>
      <c r="D782">
        <v>65316227</v>
      </c>
      <c r="E782">
        <v>0.30068222019800001</v>
      </c>
      <c r="F782">
        <v>0.52935196173599997</v>
      </c>
      <c r="G782" t="s">
        <v>74</v>
      </c>
      <c r="H782" t="s">
        <v>36</v>
      </c>
      <c r="I782" t="s">
        <v>21</v>
      </c>
      <c r="J782" t="s">
        <v>128</v>
      </c>
      <c r="K782" t="s">
        <v>257</v>
      </c>
      <c r="L782">
        <v>1</v>
      </c>
      <c r="M782" t="s">
        <v>257</v>
      </c>
      <c r="N782">
        <v>0.95</v>
      </c>
      <c r="O782">
        <v>0.28780817847000001</v>
      </c>
      <c r="P782">
        <v>2.1003091068400002</v>
      </c>
      <c r="Q782">
        <v>0.60448613826300002</v>
      </c>
      <c r="R782" s="1">
        <v>0.34875084722100003</v>
      </c>
    </row>
    <row r="783" spans="1:18" x14ac:dyDescent="0.2">
      <c r="A783">
        <v>12</v>
      </c>
      <c r="B783" t="s">
        <v>195</v>
      </c>
      <c r="C783">
        <v>114226283</v>
      </c>
      <c r="D783">
        <v>125141714</v>
      </c>
      <c r="E783">
        <v>8.5371741961800002E-2</v>
      </c>
      <c r="F783">
        <v>0.20157026063899999</v>
      </c>
      <c r="G783" t="s">
        <v>67</v>
      </c>
      <c r="H783" t="s">
        <v>27</v>
      </c>
      <c r="I783" t="s">
        <v>21</v>
      </c>
      <c r="J783" t="s">
        <v>128</v>
      </c>
      <c r="K783" t="s">
        <v>257</v>
      </c>
      <c r="L783">
        <v>1</v>
      </c>
      <c r="M783" t="s">
        <v>257</v>
      </c>
      <c r="N783">
        <v>0.95</v>
      </c>
      <c r="O783">
        <v>0.29285023054600001</v>
      </c>
      <c r="P783">
        <v>1.97370722115</v>
      </c>
      <c r="Q783">
        <v>0.57800061474499997</v>
      </c>
      <c r="R783" s="1">
        <v>0.34756000000300002</v>
      </c>
    </row>
    <row r="784" spans="1:18" x14ac:dyDescent="0.2">
      <c r="A784">
        <v>8</v>
      </c>
      <c r="B784" t="s">
        <v>258</v>
      </c>
      <c r="C784">
        <v>41432121</v>
      </c>
      <c r="D784">
        <v>41597242</v>
      </c>
      <c r="E784">
        <v>0.96452260538900003</v>
      </c>
      <c r="F784">
        <v>0.96842472627099996</v>
      </c>
      <c r="G784" t="s">
        <v>83</v>
      </c>
      <c r="H784" t="s">
        <v>52</v>
      </c>
      <c r="I784" t="s">
        <v>21</v>
      </c>
      <c r="J784" t="s">
        <v>128</v>
      </c>
      <c r="K784" t="s">
        <v>257</v>
      </c>
      <c r="L784">
        <v>2</v>
      </c>
      <c r="M784" t="s">
        <v>259</v>
      </c>
      <c r="N784">
        <v>0.95</v>
      </c>
      <c r="O784">
        <v>0.12398087869799999</v>
      </c>
      <c r="P784">
        <v>1.3831273454199999</v>
      </c>
      <c r="Q784">
        <v>0.17148134363600001</v>
      </c>
      <c r="R784" s="1">
        <v>0.34693601698799997</v>
      </c>
    </row>
    <row r="785" spans="1:18" x14ac:dyDescent="0.2">
      <c r="A785">
        <v>16</v>
      </c>
      <c r="B785" t="s">
        <v>156</v>
      </c>
      <c r="C785">
        <v>8847502</v>
      </c>
      <c r="D785">
        <v>11880407</v>
      </c>
      <c r="E785">
        <v>0.26265620932599998</v>
      </c>
      <c r="F785">
        <v>0.359874546272</v>
      </c>
      <c r="G785" t="s">
        <v>67</v>
      </c>
      <c r="H785" t="s">
        <v>28</v>
      </c>
      <c r="I785" t="s">
        <v>21</v>
      </c>
      <c r="J785" t="s">
        <v>128</v>
      </c>
      <c r="K785" t="s">
        <v>257</v>
      </c>
      <c r="L785">
        <v>1</v>
      </c>
      <c r="M785" t="s">
        <v>257</v>
      </c>
      <c r="N785">
        <v>0.95</v>
      </c>
      <c r="O785">
        <v>0.30299311208500002</v>
      </c>
      <c r="P785">
        <v>3.6471677199600001</v>
      </c>
      <c r="Q785">
        <v>1.1050666977700001</v>
      </c>
      <c r="R785" s="1">
        <v>0.34652420233800002</v>
      </c>
    </row>
    <row r="786" spans="1:18" x14ac:dyDescent="0.2">
      <c r="A786">
        <v>16</v>
      </c>
      <c r="B786" t="s">
        <v>156</v>
      </c>
      <c r="C786">
        <v>8874690</v>
      </c>
      <c r="D786">
        <v>12047513</v>
      </c>
      <c r="E786">
        <v>0.26352770782099999</v>
      </c>
      <c r="F786">
        <v>0.36523105015700003</v>
      </c>
      <c r="G786" t="s">
        <v>68</v>
      </c>
      <c r="H786" t="s">
        <v>28</v>
      </c>
      <c r="I786" t="s">
        <v>21</v>
      </c>
      <c r="J786" t="s">
        <v>128</v>
      </c>
      <c r="K786" t="s">
        <v>257</v>
      </c>
      <c r="L786">
        <v>1</v>
      </c>
      <c r="M786" t="s">
        <v>257</v>
      </c>
      <c r="N786">
        <v>0.95</v>
      </c>
      <c r="O786">
        <v>0.29935674844900001</v>
      </c>
      <c r="P786">
        <v>2.8883387887400001</v>
      </c>
      <c r="Q786">
        <v>0.86464370821600001</v>
      </c>
      <c r="R786" s="1">
        <v>0.343911875629</v>
      </c>
    </row>
    <row r="787" spans="1:18" x14ac:dyDescent="0.2">
      <c r="A787">
        <v>15</v>
      </c>
      <c r="B787" t="s">
        <v>168</v>
      </c>
      <c r="C787">
        <v>57523004</v>
      </c>
      <c r="D787">
        <v>68946462</v>
      </c>
      <c r="E787">
        <v>0.42121825388799999</v>
      </c>
      <c r="F787">
        <v>0.56730458807700002</v>
      </c>
      <c r="G787" t="s">
        <v>92</v>
      </c>
      <c r="H787">
        <v>15</v>
      </c>
      <c r="I787" t="s">
        <v>20</v>
      </c>
      <c r="J787" t="s">
        <v>128</v>
      </c>
      <c r="K787" t="s">
        <v>257</v>
      </c>
      <c r="L787">
        <v>1</v>
      </c>
      <c r="M787" t="s">
        <v>257</v>
      </c>
      <c r="N787">
        <v>0.95</v>
      </c>
      <c r="O787">
        <v>0.27528607013</v>
      </c>
      <c r="P787">
        <v>2.06886355435</v>
      </c>
      <c r="Q787">
        <v>0.56952931751199998</v>
      </c>
      <c r="R787" s="1">
        <v>0.34355933586199999</v>
      </c>
    </row>
    <row r="788" spans="1:18" x14ac:dyDescent="0.2">
      <c r="A788">
        <v>11</v>
      </c>
      <c r="B788" t="s">
        <v>139</v>
      </c>
      <c r="C788">
        <v>69317647</v>
      </c>
      <c r="D788">
        <v>70715517</v>
      </c>
      <c r="E788">
        <v>0.81182697535899995</v>
      </c>
      <c r="F788">
        <v>0.82971885644200005</v>
      </c>
      <c r="G788" t="s">
        <v>59</v>
      </c>
      <c r="H788" t="s">
        <v>24</v>
      </c>
      <c r="I788" t="s">
        <v>21</v>
      </c>
      <c r="J788" t="s">
        <v>128</v>
      </c>
      <c r="K788" t="s">
        <v>257</v>
      </c>
      <c r="L788">
        <v>2</v>
      </c>
      <c r="M788" t="s">
        <v>259</v>
      </c>
      <c r="N788">
        <v>0.95</v>
      </c>
      <c r="O788">
        <v>0.33839252292700001</v>
      </c>
      <c r="P788">
        <v>5.2524746449300004</v>
      </c>
      <c r="Q788">
        <v>1.77739814671</v>
      </c>
      <c r="R788" s="1">
        <v>0.34246886672400001</v>
      </c>
    </row>
    <row r="789" spans="1:18" x14ac:dyDescent="0.2">
      <c r="A789">
        <v>3</v>
      </c>
      <c r="B789" t="s">
        <v>159</v>
      </c>
      <c r="C789">
        <v>46644268</v>
      </c>
      <c r="D789">
        <v>52129042</v>
      </c>
      <c r="E789">
        <v>0.50334191304200004</v>
      </c>
      <c r="F789">
        <v>0.56547585709600001</v>
      </c>
      <c r="G789" t="s">
        <v>85</v>
      </c>
      <c r="H789" t="s">
        <v>42</v>
      </c>
      <c r="I789" t="s">
        <v>20</v>
      </c>
      <c r="J789" t="s">
        <v>128</v>
      </c>
      <c r="K789" t="s">
        <v>257</v>
      </c>
      <c r="L789">
        <v>1</v>
      </c>
      <c r="M789" t="s">
        <v>257</v>
      </c>
      <c r="N789">
        <v>0.95</v>
      </c>
      <c r="O789">
        <v>0.233785103646</v>
      </c>
      <c r="P789">
        <v>16</v>
      </c>
      <c r="Q789">
        <v>3.7405616583299999</v>
      </c>
      <c r="R789" s="1">
        <v>0.341989097751</v>
      </c>
    </row>
    <row r="790" spans="1:18" x14ac:dyDescent="0.2">
      <c r="A790">
        <v>8</v>
      </c>
      <c r="B790" t="s">
        <v>155</v>
      </c>
      <c r="C790">
        <v>125489063</v>
      </c>
      <c r="D790">
        <v>143504669</v>
      </c>
      <c r="E790">
        <v>1.76720831843E-2</v>
      </c>
      <c r="F790">
        <v>0.201934331573</v>
      </c>
      <c r="G790" t="s">
        <v>86</v>
      </c>
      <c r="H790" t="s">
        <v>53</v>
      </c>
      <c r="I790" t="s">
        <v>21</v>
      </c>
      <c r="J790" t="s">
        <v>128</v>
      </c>
      <c r="K790" t="s">
        <v>257</v>
      </c>
      <c r="L790">
        <v>1</v>
      </c>
      <c r="M790" t="s">
        <v>257</v>
      </c>
      <c r="N790">
        <v>0.95</v>
      </c>
      <c r="O790">
        <v>0.49121269046100002</v>
      </c>
      <c r="P790">
        <v>2.23806942568</v>
      </c>
      <c r="Q790">
        <v>1.0993681040300001</v>
      </c>
      <c r="R790" s="1">
        <v>0.34074403605300002</v>
      </c>
    </row>
    <row r="791" spans="1:18" x14ac:dyDescent="0.2">
      <c r="A791">
        <v>3</v>
      </c>
      <c r="B791" t="s">
        <v>311</v>
      </c>
      <c r="C791">
        <v>17521203</v>
      </c>
      <c r="D791">
        <v>23257156</v>
      </c>
      <c r="E791">
        <v>0.17342296079399999</v>
      </c>
      <c r="F791">
        <v>0.23840237157800001</v>
      </c>
      <c r="G791" t="s">
        <v>83</v>
      </c>
      <c r="H791" t="s">
        <v>42</v>
      </c>
      <c r="I791" t="s">
        <v>20</v>
      </c>
      <c r="J791" t="s">
        <v>128</v>
      </c>
      <c r="K791" t="s">
        <v>257</v>
      </c>
      <c r="L791">
        <v>1</v>
      </c>
      <c r="M791" t="s">
        <v>257</v>
      </c>
      <c r="N791">
        <v>0.95</v>
      </c>
      <c r="O791">
        <v>0.29100938054600001</v>
      </c>
      <c r="P791">
        <v>2.7607957170400002</v>
      </c>
      <c r="Q791">
        <v>0.80341745142999998</v>
      </c>
      <c r="R791" s="1">
        <v>0.339300599526</v>
      </c>
    </row>
    <row r="792" spans="1:18" x14ac:dyDescent="0.2">
      <c r="A792">
        <v>13</v>
      </c>
      <c r="B792" t="s">
        <v>170</v>
      </c>
      <c r="C792">
        <v>107216958</v>
      </c>
      <c r="D792">
        <v>111804327</v>
      </c>
      <c r="E792">
        <v>3.3318427012499999E-2</v>
      </c>
      <c r="F792">
        <v>8.1335275582699998E-2</v>
      </c>
      <c r="G792" t="s">
        <v>64</v>
      </c>
      <c r="H792">
        <v>13</v>
      </c>
      <c r="I792" t="s">
        <v>21</v>
      </c>
      <c r="J792" t="s">
        <v>128</v>
      </c>
      <c r="K792" t="s">
        <v>257</v>
      </c>
      <c r="L792">
        <v>2</v>
      </c>
      <c r="M792" t="s">
        <v>270</v>
      </c>
      <c r="N792">
        <v>0.95</v>
      </c>
      <c r="O792">
        <v>0.22880672979200001</v>
      </c>
      <c r="P792">
        <v>3.28022119228</v>
      </c>
      <c r="Q792">
        <v>0.75053668400100004</v>
      </c>
      <c r="R792" s="1">
        <v>0.335733047861</v>
      </c>
    </row>
    <row r="793" spans="1:18" x14ac:dyDescent="0.2">
      <c r="A793">
        <v>17</v>
      </c>
      <c r="B793" t="s">
        <v>132</v>
      </c>
      <c r="C793">
        <v>19165168</v>
      </c>
      <c r="D793">
        <v>19227335</v>
      </c>
      <c r="E793">
        <v>0.89466453970399995</v>
      </c>
      <c r="F793">
        <v>0.89772421455999996</v>
      </c>
      <c r="G793" t="s">
        <v>85</v>
      </c>
      <c r="H793" t="s">
        <v>30</v>
      </c>
      <c r="I793" t="s">
        <v>21</v>
      </c>
      <c r="J793" t="s">
        <v>128</v>
      </c>
      <c r="K793" t="s">
        <v>257</v>
      </c>
      <c r="L793">
        <v>5</v>
      </c>
      <c r="M793" t="s">
        <v>312</v>
      </c>
      <c r="N793">
        <v>0.95</v>
      </c>
      <c r="O793">
        <v>0.228714615176</v>
      </c>
      <c r="P793">
        <v>12.0862368879</v>
      </c>
      <c r="Q793">
        <v>2.7642990187500001</v>
      </c>
      <c r="R793" s="1">
        <v>0.33313404855899997</v>
      </c>
    </row>
    <row r="794" spans="1:18" x14ac:dyDescent="0.2">
      <c r="A794">
        <v>19</v>
      </c>
      <c r="B794" t="s">
        <v>144</v>
      </c>
      <c r="C794">
        <v>5638054</v>
      </c>
      <c r="D794">
        <v>6307502</v>
      </c>
      <c r="E794">
        <v>0.225253171414</v>
      </c>
      <c r="F794">
        <v>0.25341795344599999</v>
      </c>
      <c r="G794" t="s">
        <v>99</v>
      </c>
      <c r="H794" t="s">
        <v>34</v>
      </c>
      <c r="I794" t="s">
        <v>20</v>
      </c>
      <c r="J794" t="s">
        <v>128</v>
      </c>
      <c r="K794" t="s">
        <v>257</v>
      </c>
      <c r="L794">
        <v>1</v>
      </c>
      <c r="M794" t="s">
        <v>257</v>
      </c>
      <c r="N794">
        <v>0.95</v>
      </c>
      <c r="O794">
        <v>0.286345474105</v>
      </c>
      <c r="P794">
        <v>5.1827294086500002</v>
      </c>
      <c r="Q794">
        <v>1.48405110968</v>
      </c>
      <c r="R794" s="1">
        <v>0.33271132511200002</v>
      </c>
    </row>
    <row r="795" spans="1:18" x14ac:dyDescent="0.2">
      <c r="A795">
        <v>16</v>
      </c>
      <c r="B795" t="s">
        <v>158</v>
      </c>
      <c r="C795">
        <v>67129902</v>
      </c>
      <c r="D795">
        <v>68265192</v>
      </c>
      <c r="E795">
        <v>0.492503499698</v>
      </c>
      <c r="F795">
        <v>0.51898425163899997</v>
      </c>
      <c r="G795" t="s">
        <v>88</v>
      </c>
      <c r="H795" t="s">
        <v>29</v>
      </c>
      <c r="I795" t="s">
        <v>21</v>
      </c>
      <c r="J795" t="s">
        <v>128</v>
      </c>
      <c r="K795" t="s">
        <v>257</v>
      </c>
      <c r="L795">
        <v>2</v>
      </c>
      <c r="M795" t="s">
        <v>259</v>
      </c>
      <c r="N795">
        <v>0.95</v>
      </c>
      <c r="O795">
        <v>0.28868103198400002</v>
      </c>
      <c r="P795">
        <v>4.7743633835399999</v>
      </c>
      <c r="Q795">
        <v>1.3782681486199999</v>
      </c>
      <c r="R795" s="1">
        <v>0.33227232154199998</v>
      </c>
    </row>
    <row r="796" spans="1:18" x14ac:dyDescent="0.2">
      <c r="A796">
        <v>11</v>
      </c>
      <c r="B796" t="s">
        <v>139</v>
      </c>
      <c r="C796">
        <v>69610793</v>
      </c>
      <c r="D796">
        <v>70530336</v>
      </c>
      <c r="E796">
        <v>0.81419717890499999</v>
      </c>
      <c r="F796">
        <v>0.82596676692600002</v>
      </c>
      <c r="G796" t="s">
        <v>57</v>
      </c>
      <c r="H796" t="s">
        <v>24</v>
      </c>
      <c r="I796" t="s">
        <v>21</v>
      </c>
      <c r="J796" t="s">
        <v>128</v>
      </c>
      <c r="K796" t="s">
        <v>257</v>
      </c>
      <c r="L796">
        <v>2</v>
      </c>
      <c r="M796" t="s">
        <v>259</v>
      </c>
      <c r="N796">
        <v>0.95</v>
      </c>
      <c r="O796">
        <v>0.30583936870299999</v>
      </c>
      <c r="P796">
        <v>16</v>
      </c>
      <c r="Q796">
        <v>4.89342989925</v>
      </c>
      <c r="R796" s="1">
        <v>0.33007236778999999</v>
      </c>
    </row>
    <row r="797" spans="1:18" x14ac:dyDescent="0.2">
      <c r="A797">
        <v>13</v>
      </c>
      <c r="B797" t="s">
        <v>313</v>
      </c>
      <c r="C797">
        <v>25969378</v>
      </c>
      <c r="D797">
        <v>30368797</v>
      </c>
      <c r="E797">
        <v>0.88571933747800002</v>
      </c>
      <c r="F797">
        <v>0.93176887827499999</v>
      </c>
      <c r="G797" t="s">
        <v>88</v>
      </c>
      <c r="H797">
        <v>13</v>
      </c>
      <c r="I797" t="s">
        <v>21</v>
      </c>
      <c r="J797" t="s">
        <v>128</v>
      </c>
      <c r="K797" t="s">
        <v>257</v>
      </c>
      <c r="L797">
        <v>2</v>
      </c>
      <c r="M797" t="s">
        <v>259</v>
      </c>
      <c r="N797">
        <v>0.95</v>
      </c>
      <c r="O797">
        <v>0.43168170093899999</v>
      </c>
      <c r="P797">
        <v>2.2054165323700001</v>
      </c>
      <c r="Q797">
        <v>0.95203795997100005</v>
      </c>
      <c r="R797" s="1">
        <v>0.33001464135699998</v>
      </c>
    </row>
    <row r="798" spans="1:18" x14ac:dyDescent="0.2">
      <c r="A798">
        <v>8</v>
      </c>
      <c r="B798" t="s">
        <v>155</v>
      </c>
      <c r="C798">
        <v>125556035</v>
      </c>
      <c r="D798">
        <v>143504669</v>
      </c>
      <c r="E798">
        <v>1.76720831843E-2</v>
      </c>
      <c r="F798">
        <v>0.20124934704899999</v>
      </c>
      <c r="G798" t="s">
        <v>81</v>
      </c>
      <c r="H798" t="s">
        <v>53</v>
      </c>
      <c r="I798" t="s">
        <v>21</v>
      </c>
      <c r="J798" t="s">
        <v>128</v>
      </c>
      <c r="K798" t="s">
        <v>257</v>
      </c>
      <c r="L798">
        <v>1</v>
      </c>
      <c r="M798" t="s">
        <v>257</v>
      </c>
      <c r="N798">
        <v>0.95</v>
      </c>
      <c r="O798">
        <v>0.52112554790200005</v>
      </c>
      <c r="P798">
        <v>1.6974741336100001</v>
      </c>
      <c r="Q798">
        <v>0.88459713792700001</v>
      </c>
      <c r="R798" s="1">
        <v>0.32954513371600003</v>
      </c>
    </row>
    <row r="799" spans="1:18" x14ac:dyDescent="0.2">
      <c r="A799">
        <v>6</v>
      </c>
      <c r="B799" t="s">
        <v>176</v>
      </c>
      <c r="C799">
        <v>143309345</v>
      </c>
      <c r="D799">
        <v>147881000</v>
      </c>
      <c r="E799">
        <v>0.21186204906100001</v>
      </c>
      <c r="F799">
        <v>0.25393144069200002</v>
      </c>
      <c r="G799" t="s">
        <v>92</v>
      </c>
      <c r="H799" t="s">
        <v>49</v>
      </c>
      <c r="I799" t="s">
        <v>21</v>
      </c>
      <c r="J799" t="s">
        <v>128</v>
      </c>
      <c r="K799" t="s">
        <v>257</v>
      </c>
      <c r="L799">
        <v>1</v>
      </c>
      <c r="M799" t="s">
        <v>257</v>
      </c>
      <c r="N799">
        <v>0.95</v>
      </c>
      <c r="O799">
        <v>0.289814235024</v>
      </c>
      <c r="P799">
        <v>2.2110758666099999</v>
      </c>
      <c r="Q799">
        <v>0.64080126086099998</v>
      </c>
      <c r="R799" s="1">
        <v>0.32914552187200002</v>
      </c>
    </row>
    <row r="800" spans="1:18" x14ac:dyDescent="0.2">
      <c r="A800">
        <v>14</v>
      </c>
      <c r="B800" t="s">
        <v>176</v>
      </c>
      <c r="C800">
        <v>71496209</v>
      </c>
      <c r="D800">
        <v>77976324</v>
      </c>
      <c r="E800">
        <v>0.32767346853399998</v>
      </c>
      <c r="F800">
        <v>0.40347610447900001</v>
      </c>
      <c r="G800" t="s">
        <v>83</v>
      </c>
      <c r="H800">
        <v>14</v>
      </c>
      <c r="I800" t="s">
        <v>20</v>
      </c>
      <c r="J800" t="s">
        <v>128</v>
      </c>
      <c r="K800" t="s">
        <v>257</v>
      </c>
      <c r="L800">
        <v>1</v>
      </c>
      <c r="M800" t="s">
        <v>257</v>
      </c>
      <c r="N800">
        <v>0.95</v>
      </c>
      <c r="O800">
        <v>0.34454123629299999</v>
      </c>
      <c r="P800">
        <v>8.9647852707299993</v>
      </c>
      <c r="Q800">
        <v>3.0887382002799999</v>
      </c>
      <c r="R800" s="1">
        <v>0.327821628483</v>
      </c>
    </row>
    <row r="801" spans="1:18" x14ac:dyDescent="0.2">
      <c r="A801">
        <v>17</v>
      </c>
      <c r="B801" t="s">
        <v>127</v>
      </c>
      <c r="C801">
        <v>35487337</v>
      </c>
      <c r="D801">
        <v>36120157</v>
      </c>
      <c r="E801">
        <v>0.80502563503500002</v>
      </c>
      <c r="F801">
        <v>0.81639777883599995</v>
      </c>
      <c r="G801" t="s">
        <v>64</v>
      </c>
      <c r="H801" t="s">
        <v>31</v>
      </c>
      <c r="I801" t="s">
        <v>20</v>
      </c>
      <c r="J801" t="s">
        <v>128</v>
      </c>
      <c r="K801" t="s">
        <v>257</v>
      </c>
      <c r="L801">
        <v>2</v>
      </c>
      <c r="M801" t="s">
        <v>259</v>
      </c>
      <c r="N801">
        <v>0.95</v>
      </c>
      <c r="O801">
        <v>0.150248929655</v>
      </c>
      <c r="P801">
        <v>6.2737231481500002</v>
      </c>
      <c r="Q801">
        <v>0.94262018796000002</v>
      </c>
      <c r="R801" s="1">
        <v>0.32516860659899999</v>
      </c>
    </row>
    <row r="802" spans="1:18" x14ac:dyDescent="0.2">
      <c r="A802">
        <v>5</v>
      </c>
      <c r="B802" t="s">
        <v>150</v>
      </c>
      <c r="C802">
        <v>1314316</v>
      </c>
      <c r="D802">
        <v>1428514</v>
      </c>
      <c r="E802">
        <v>8.9978855810000005E-3</v>
      </c>
      <c r="F802">
        <v>1.15661975794E-2</v>
      </c>
      <c r="G802" t="s">
        <v>85</v>
      </c>
      <c r="H802" t="s">
        <v>46</v>
      </c>
      <c r="I802" t="s">
        <v>20</v>
      </c>
      <c r="J802" t="s">
        <v>128</v>
      </c>
      <c r="K802" t="s">
        <v>257</v>
      </c>
      <c r="L802">
        <v>3</v>
      </c>
      <c r="M802" t="s">
        <v>314</v>
      </c>
      <c r="N802">
        <v>0.95</v>
      </c>
      <c r="O802">
        <v>0.21772067383400001</v>
      </c>
      <c r="P802">
        <v>3.1224487141199999</v>
      </c>
      <c r="Q802">
        <v>0.67982163805100004</v>
      </c>
      <c r="R802" s="1">
        <v>0.32516154669300001</v>
      </c>
    </row>
    <row r="803" spans="1:18" x14ac:dyDescent="0.2">
      <c r="A803">
        <v>9</v>
      </c>
      <c r="B803" t="s">
        <v>280</v>
      </c>
      <c r="C803">
        <v>116313581</v>
      </c>
      <c r="D803">
        <v>125914034</v>
      </c>
      <c r="E803">
        <v>0.21494678897700001</v>
      </c>
      <c r="F803">
        <v>0.35229289724200002</v>
      </c>
      <c r="G803" t="s">
        <v>64</v>
      </c>
      <c r="H803" t="s">
        <v>55</v>
      </c>
      <c r="I803" t="s">
        <v>21</v>
      </c>
      <c r="J803" t="s">
        <v>128</v>
      </c>
      <c r="K803" t="s">
        <v>257</v>
      </c>
      <c r="L803">
        <v>1</v>
      </c>
      <c r="M803" t="s">
        <v>257</v>
      </c>
      <c r="N803">
        <v>0.95</v>
      </c>
      <c r="O803">
        <v>0.29844048807700002</v>
      </c>
      <c r="P803">
        <v>11.3987876863</v>
      </c>
      <c r="Q803">
        <v>3.4018597605799998</v>
      </c>
      <c r="R803" s="1">
        <v>0.32500627195999998</v>
      </c>
    </row>
    <row r="804" spans="1:18" x14ac:dyDescent="0.2">
      <c r="A804">
        <v>19</v>
      </c>
      <c r="B804" t="s">
        <v>156</v>
      </c>
      <c r="C804">
        <v>7309687</v>
      </c>
      <c r="D804">
        <v>13744939</v>
      </c>
      <c r="E804">
        <v>0.29558153012499999</v>
      </c>
      <c r="F804">
        <v>0.56632320072700004</v>
      </c>
      <c r="G804" t="s">
        <v>91</v>
      </c>
      <c r="H804" t="s">
        <v>34</v>
      </c>
      <c r="I804" t="s">
        <v>21</v>
      </c>
      <c r="J804" t="s">
        <v>128</v>
      </c>
      <c r="K804" t="s">
        <v>257</v>
      </c>
      <c r="L804">
        <v>1</v>
      </c>
      <c r="M804" t="s">
        <v>257</v>
      </c>
      <c r="N804">
        <v>0.95</v>
      </c>
      <c r="O804">
        <v>0.43467391510600001</v>
      </c>
      <c r="P804">
        <v>3.1433468090800001</v>
      </c>
      <c r="Q804">
        <v>1.36633086404</v>
      </c>
      <c r="R804" s="1">
        <v>0.324845994478</v>
      </c>
    </row>
    <row r="805" spans="1:18" x14ac:dyDescent="0.2">
      <c r="A805">
        <v>15</v>
      </c>
      <c r="B805" t="s">
        <v>235</v>
      </c>
      <c r="C805">
        <v>39179657</v>
      </c>
      <c r="D805">
        <v>43778169</v>
      </c>
      <c r="E805">
        <v>0.74307733212500005</v>
      </c>
      <c r="F805">
        <v>0.80188437293500003</v>
      </c>
      <c r="G805" t="s">
        <v>83</v>
      </c>
      <c r="H805">
        <v>15</v>
      </c>
      <c r="I805" t="s">
        <v>20</v>
      </c>
      <c r="J805" t="s">
        <v>128</v>
      </c>
      <c r="K805" t="s">
        <v>257</v>
      </c>
      <c r="L805">
        <v>2</v>
      </c>
      <c r="M805" t="s">
        <v>266</v>
      </c>
      <c r="N805">
        <v>0.95</v>
      </c>
      <c r="O805">
        <v>0.35293089749399997</v>
      </c>
      <c r="P805">
        <v>2.2526926293699998</v>
      </c>
      <c r="Q805">
        <v>0.79504483146399996</v>
      </c>
      <c r="R805" s="1">
        <v>0.32412107849799998</v>
      </c>
    </row>
    <row r="806" spans="1:18" x14ac:dyDescent="0.2">
      <c r="A806">
        <v>2</v>
      </c>
      <c r="B806" t="s">
        <v>295</v>
      </c>
      <c r="C806">
        <v>197511821</v>
      </c>
      <c r="D806">
        <v>201520597</v>
      </c>
      <c r="E806">
        <v>0.27835418025399999</v>
      </c>
      <c r="F806">
        <v>0.30559986180799997</v>
      </c>
      <c r="G806" t="s">
        <v>81</v>
      </c>
      <c r="H806" t="s">
        <v>41</v>
      </c>
      <c r="I806" t="s">
        <v>21</v>
      </c>
      <c r="J806" t="s">
        <v>128</v>
      </c>
      <c r="K806" t="s">
        <v>257</v>
      </c>
      <c r="L806">
        <v>3</v>
      </c>
      <c r="M806" t="s">
        <v>273</v>
      </c>
      <c r="N806">
        <v>0.95</v>
      </c>
      <c r="O806">
        <v>0.24792248211199999</v>
      </c>
      <c r="P806">
        <v>2.5432774515499998</v>
      </c>
      <c r="Q806">
        <v>0.63053565849000004</v>
      </c>
      <c r="R806" s="1">
        <v>0.323151686163</v>
      </c>
    </row>
    <row r="807" spans="1:18" x14ac:dyDescent="0.2">
      <c r="A807">
        <v>11</v>
      </c>
      <c r="B807" t="s">
        <v>281</v>
      </c>
      <c r="C807">
        <v>894450</v>
      </c>
      <c r="D807">
        <v>7650789</v>
      </c>
      <c r="E807">
        <v>8.8374591281300003E-3</v>
      </c>
      <c r="F807">
        <v>0.14505613809099999</v>
      </c>
      <c r="G807" t="s">
        <v>83</v>
      </c>
      <c r="H807" t="s">
        <v>23</v>
      </c>
      <c r="I807" t="s">
        <v>20</v>
      </c>
      <c r="J807" t="s">
        <v>128</v>
      </c>
      <c r="K807" t="s">
        <v>257</v>
      </c>
      <c r="L807">
        <v>1</v>
      </c>
      <c r="M807" t="s">
        <v>257</v>
      </c>
      <c r="N807">
        <v>0.95</v>
      </c>
      <c r="O807">
        <v>0.39156600584000001</v>
      </c>
      <c r="P807">
        <v>1.31804041961</v>
      </c>
      <c r="Q807">
        <v>0.51609982264400001</v>
      </c>
      <c r="R807" s="1">
        <v>0.322145439915</v>
      </c>
    </row>
    <row r="808" spans="1:18" x14ac:dyDescent="0.2">
      <c r="A808">
        <v>17</v>
      </c>
      <c r="B808" t="s">
        <v>224</v>
      </c>
      <c r="C808">
        <v>62904578</v>
      </c>
      <c r="D808">
        <v>80776042</v>
      </c>
      <c r="E808">
        <v>2.5333848490000001E-3</v>
      </c>
      <c r="F808">
        <v>0.32369399692700002</v>
      </c>
      <c r="G808" t="s">
        <v>70</v>
      </c>
      <c r="H808" t="s">
        <v>31</v>
      </c>
      <c r="I808" t="s">
        <v>21</v>
      </c>
      <c r="J808" t="s">
        <v>128</v>
      </c>
      <c r="K808" t="s">
        <v>257</v>
      </c>
      <c r="L808">
        <v>1</v>
      </c>
      <c r="M808" t="s">
        <v>257</v>
      </c>
      <c r="N808">
        <v>0.95</v>
      </c>
      <c r="O808">
        <v>0.67451819383599998</v>
      </c>
      <c r="P808">
        <v>1.5133374046400001</v>
      </c>
      <c r="Q808">
        <v>1.02077361284</v>
      </c>
      <c r="R808" s="1">
        <v>0.32115532268899999</v>
      </c>
    </row>
    <row r="809" spans="1:18" x14ac:dyDescent="0.2">
      <c r="A809">
        <v>2</v>
      </c>
      <c r="B809" t="s">
        <v>246</v>
      </c>
      <c r="C809">
        <v>37387486</v>
      </c>
      <c r="D809">
        <v>41276577</v>
      </c>
      <c r="E809">
        <v>0.41629677063999998</v>
      </c>
      <c r="F809">
        <v>0.46016866175900001</v>
      </c>
      <c r="G809" t="s">
        <v>64</v>
      </c>
      <c r="H809" t="s">
        <v>40</v>
      </c>
      <c r="I809" t="s">
        <v>21</v>
      </c>
      <c r="J809" t="s">
        <v>128</v>
      </c>
      <c r="K809" t="s">
        <v>257</v>
      </c>
      <c r="L809">
        <v>1</v>
      </c>
      <c r="M809" t="s">
        <v>257</v>
      </c>
      <c r="N809">
        <v>0.95</v>
      </c>
      <c r="O809">
        <v>0.294911620456</v>
      </c>
      <c r="P809">
        <v>11.938116367599999</v>
      </c>
      <c r="Q809">
        <v>3.5206892431500001</v>
      </c>
      <c r="R809" s="1">
        <v>0.31993669256399998</v>
      </c>
    </row>
    <row r="810" spans="1:18" x14ac:dyDescent="0.2">
      <c r="A810">
        <v>11</v>
      </c>
      <c r="B810" t="s">
        <v>183</v>
      </c>
      <c r="C810">
        <v>71573281</v>
      </c>
      <c r="D810">
        <v>78057967</v>
      </c>
      <c r="E810">
        <v>0.71784810589500003</v>
      </c>
      <c r="F810">
        <v>0.800848120755</v>
      </c>
      <c r="G810" t="s">
        <v>83</v>
      </c>
      <c r="H810" t="s">
        <v>24</v>
      </c>
      <c r="I810" t="s">
        <v>21</v>
      </c>
      <c r="J810" t="s">
        <v>128</v>
      </c>
      <c r="K810" t="s">
        <v>257</v>
      </c>
      <c r="L810">
        <v>1</v>
      </c>
      <c r="M810" t="s">
        <v>257</v>
      </c>
      <c r="N810">
        <v>0.95</v>
      </c>
      <c r="O810">
        <v>0.25800026472400001</v>
      </c>
      <c r="P810">
        <v>4.6679131832599996</v>
      </c>
      <c r="Q810">
        <v>1.2043228369900001</v>
      </c>
      <c r="R810" s="1">
        <v>0.31842617276599999</v>
      </c>
    </row>
    <row r="811" spans="1:18" x14ac:dyDescent="0.2">
      <c r="A811">
        <v>12</v>
      </c>
      <c r="B811" t="s">
        <v>194</v>
      </c>
      <c r="C811">
        <v>104848408</v>
      </c>
      <c r="D811">
        <v>113757569</v>
      </c>
      <c r="E811">
        <v>0.20655988244000001</v>
      </c>
      <c r="F811">
        <v>0.30140096666799998</v>
      </c>
      <c r="G811" t="s">
        <v>71</v>
      </c>
      <c r="H811" t="s">
        <v>27</v>
      </c>
      <c r="I811" t="s">
        <v>20</v>
      </c>
      <c r="J811" t="s">
        <v>128</v>
      </c>
      <c r="K811" t="s">
        <v>257</v>
      </c>
      <c r="L811">
        <v>1</v>
      </c>
      <c r="M811" t="s">
        <v>257</v>
      </c>
      <c r="N811">
        <v>0.95</v>
      </c>
      <c r="O811">
        <v>0.42736361955800001</v>
      </c>
      <c r="P811">
        <v>1.58658730355</v>
      </c>
      <c r="Q811">
        <v>0.67804969279100002</v>
      </c>
      <c r="R811" s="1">
        <v>0.31835133372500002</v>
      </c>
    </row>
    <row r="812" spans="1:18" x14ac:dyDescent="0.2">
      <c r="A812">
        <v>17</v>
      </c>
      <c r="B812" t="s">
        <v>224</v>
      </c>
      <c r="C812">
        <v>63903118</v>
      </c>
      <c r="D812">
        <v>72971019</v>
      </c>
      <c r="E812">
        <v>0.142794191908</v>
      </c>
      <c r="F812">
        <v>0.30574965182000002</v>
      </c>
      <c r="G812" t="s">
        <v>57</v>
      </c>
      <c r="H812" t="s">
        <v>31</v>
      </c>
      <c r="I812" t="s">
        <v>21</v>
      </c>
      <c r="J812" t="s">
        <v>128</v>
      </c>
      <c r="K812" t="s">
        <v>257</v>
      </c>
      <c r="L812">
        <v>1</v>
      </c>
      <c r="M812" t="s">
        <v>257</v>
      </c>
      <c r="N812">
        <v>0.95</v>
      </c>
      <c r="O812">
        <v>0.34254767071800002</v>
      </c>
      <c r="P812">
        <v>4.9773814060900001</v>
      </c>
      <c r="Q812">
        <v>1.7049904069299999</v>
      </c>
      <c r="R812" s="1">
        <v>0.31787697921399999</v>
      </c>
    </row>
    <row r="813" spans="1:18" x14ac:dyDescent="0.2">
      <c r="A813">
        <v>7</v>
      </c>
      <c r="B813" t="s">
        <v>282</v>
      </c>
      <c r="C813">
        <v>127872834</v>
      </c>
      <c r="D813">
        <v>146569701</v>
      </c>
      <c r="E813">
        <v>0.124016616528</v>
      </c>
      <c r="F813">
        <v>0.320262096903</v>
      </c>
      <c r="G813" t="s">
        <v>83</v>
      </c>
      <c r="H813" t="s">
        <v>51</v>
      </c>
      <c r="I813" t="s">
        <v>21</v>
      </c>
      <c r="J813" t="s">
        <v>128</v>
      </c>
      <c r="K813" t="s">
        <v>257</v>
      </c>
      <c r="L813">
        <v>1</v>
      </c>
      <c r="M813" t="s">
        <v>257</v>
      </c>
      <c r="N813">
        <v>0.95</v>
      </c>
      <c r="O813">
        <v>0.368599211757</v>
      </c>
      <c r="P813">
        <v>3.6824882199300002</v>
      </c>
      <c r="Q813">
        <v>1.35736225517</v>
      </c>
      <c r="R813" s="1">
        <v>0.31711069455899998</v>
      </c>
    </row>
    <row r="814" spans="1:18" x14ac:dyDescent="0.2">
      <c r="A814">
        <v>19</v>
      </c>
      <c r="B814" t="s">
        <v>156</v>
      </c>
      <c r="C814">
        <v>10577640</v>
      </c>
      <c r="D814">
        <v>11501776</v>
      </c>
      <c r="E814">
        <v>0.43306970536200001</v>
      </c>
      <c r="F814">
        <v>0.47194963181999999</v>
      </c>
      <c r="G814" t="s">
        <v>57</v>
      </c>
      <c r="H814" t="s">
        <v>34</v>
      </c>
      <c r="I814" t="s">
        <v>21</v>
      </c>
      <c r="J814" t="s">
        <v>128</v>
      </c>
      <c r="K814" t="s">
        <v>257</v>
      </c>
      <c r="L814">
        <v>1</v>
      </c>
      <c r="M814" t="s">
        <v>257</v>
      </c>
      <c r="N814">
        <v>0.95</v>
      </c>
      <c r="O814">
        <v>0.25733025062999998</v>
      </c>
      <c r="P814">
        <v>8.4554870559499999</v>
      </c>
      <c r="Q814">
        <v>2.1758526033100001</v>
      </c>
      <c r="R814" s="1">
        <v>0.31700330282099998</v>
      </c>
    </row>
    <row r="815" spans="1:18" x14ac:dyDescent="0.2">
      <c r="A815">
        <v>9</v>
      </c>
      <c r="B815" t="s">
        <v>131</v>
      </c>
      <c r="C815">
        <v>31354658</v>
      </c>
      <c r="D815">
        <v>32675417</v>
      </c>
      <c r="E815">
        <v>0.80523006140700004</v>
      </c>
      <c r="F815">
        <v>0.840025557885</v>
      </c>
      <c r="G815" t="s">
        <v>79</v>
      </c>
      <c r="H815" t="s">
        <v>54</v>
      </c>
      <c r="I815" t="s">
        <v>21</v>
      </c>
      <c r="J815" t="s">
        <v>128</v>
      </c>
      <c r="K815" t="s">
        <v>257</v>
      </c>
      <c r="L815">
        <v>2</v>
      </c>
      <c r="M815" t="s">
        <v>259</v>
      </c>
      <c r="N815">
        <v>0.95</v>
      </c>
      <c r="O815">
        <v>0.450202613009</v>
      </c>
      <c r="P815">
        <v>1.47940475536</v>
      </c>
      <c r="Q815">
        <v>0.66603188656199996</v>
      </c>
      <c r="R815" s="1">
        <v>0.31453929429499999</v>
      </c>
    </row>
    <row r="816" spans="1:18" x14ac:dyDescent="0.2">
      <c r="A816">
        <v>2</v>
      </c>
      <c r="B816" t="s">
        <v>237</v>
      </c>
      <c r="C816">
        <v>173345395</v>
      </c>
      <c r="D816">
        <v>185416737</v>
      </c>
      <c r="E816">
        <v>0.38780420723300002</v>
      </c>
      <c r="F816">
        <v>0.469847189946</v>
      </c>
      <c r="G816" t="s">
        <v>81</v>
      </c>
      <c r="H816" t="s">
        <v>41</v>
      </c>
      <c r="I816" t="s">
        <v>21</v>
      </c>
      <c r="J816" t="s">
        <v>128</v>
      </c>
      <c r="K816" t="s">
        <v>257</v>
      </c>
      <c r="L816">
        <v>1</v>
      </c>
      <c r="M816" t="s">
        <v>257</v>
      </c>
      <c r="N816">
        <v>0.95</v>
      </c>
      <c r="O816">
        <v>0.365843073819</v>
      </c>
      <c r="P816">
        <v>16</v>
      </c>
      <c r="Q816">
        <v>5.8534891810999996</v>
      </c>
      <c r="R816" s="1">
        <v>0.31414073184800001</v>
      </c>
    </row>
    <row r="817" spans="1:18" x14ac:dyDescent="0.2">
      <c r="A817">
        <v>16</v>
      </c>
      <c r="B817" t="s">
        <v>302</v>
      </c>
      <c r="C817">
        <v>14747102</v>
      </c>
      <c r="D817">
        <v>18808403</v>
      </c>
      <c r="E817">
        <v>0.45176510019100002</v>
      </c>
      <c r="F817">
        <v>0.58194818507400004</v>
      </c>
      <c r="G817" t="s">
        <v>92</v>
      </c>
      <c r="H817" t="s">
        <v>28</v>
      </c>
      <c r="I817" t="s">
        <v>21</v>
      </c>
      <c r="J817" t="s">
        <v>128</v>
      </c>
      <c r="K817" t="s">
        <v>257</v>
      </c>
      <c r="L817">
        <v>2</v>
      </c>
      <c r="M817" t="s">
        <v>266</v>
      </c>
      <c r="N817">
        <v>0.95</v>
      </c>
      <c r="O817">
        <v>0.36299703847800002</v>
      </c>
      <c r="P817">
        <v>1.30998301781</v>
      </c>
      <c r="Q817">
        <v>0.47551995592200003</v>
      </c>
      <c r="R817" s="1">
        <v>0.31120336208900001</v>
      </c>
    </row>
    <row r="818" spans="1:18" x14ac:dyDescent="0.2">
      <c r="A818">
        <v>11</v>
      </c>
      <c r="B818" t="s">
        <v>186</v>
      </c>
      <c r="C818">
        <v>16652324</v>
      </c>
      <c r="D818">
        <v>18816245</v>
      </c>
      <c r="E818">
        <v>0.32654158551000001</v>
      </c>
      <c r="F818">
        <v>0.37016971903000001</v>
      </c>
      <c r="G818" t="s">
        <v>71</v>
      </c>
      <c r="H818" t="s">
        <v>23</v>
      </c>
      <c r="I818" t="s">
        <v>21</v>
      </c>
      <c r="J818" t="s">
        <v>128</v>
      </c>
      <c r="K818" t="s">
        <v>257</v>
      </c>
      <c r="L818">
        <v>1</v>
      </c>
      <c r="M818" t="s">
        <v>257</v>
      </c>
      <c r="N818">
        <v>0.95</v>
      </c>
      <c r="O818">
        <v>0.209729260404</v>
      </c>
      <c r="P818">
        <v>1.6312718445300001</v>
      </c>
      <c r="Q818">
        <v>0.34212543747099999</v>
      </c>
      <c r="R818" s="1">
        <v>0.31092483318300002</v>
      </c>
    </row>
    <row r="819" spans="1:18" x14ac:dyDescent="0.2">
      <c r="A819">
        <v>2</v>
      </c>
      <c r="B819" t="s">
        <v>237</v>
      </c>
      <c r="C819">
        <v>171074364</v>
      </c>
      <c r="D819">
        <v>202484571</v>
      </c>
      <c r="E819">
        <v>0.27180252243300002</v>
      </c>
      <c r="F819">
        <v>0.48528227223199999</v>
      </c>
      <c r="G819" t="s">
        <v>58</v>
      </c>
      <c r="H819" t="s">
        <v>41</v>
      </c>
      <c r="I819" t="s">
        <v>21</v>
      </c>
      <c r="J819" t="s">
        <v>128</v>
      </c>
      <c r="K819" t="s">
        <v>257</v>
      </c>
      <c r="L819">
        <v>1</v>
      </c>
      <c r="M819" t="s">
        <v>257</v>
      </c>
      <c r="N819">
        <v>0.95</v>
      </c>
      <c r="O819">
        <v>0.38377445515199998</v>
      </c>
      <c r="P819">
        <v>2.9866840214299999</v>
      </c>
      <c r="Q819">
        <v>1.14621303303</v>
      </c>
      <c r="R819" s="1">
        <v>0.30817210045999999</v>
      </c>
    </row>
    <row r="820" spans="1:18" x14ac:dyDescent="0.2">
      <c r="A820">
        <v>2</v>
      </c>
      <c r="B820" t="s">
        <v>295</v>
      </c>
      <c r="C820">
        <v>197805899</v>
      </c>
      <c r="D820">
        <v>198934377</v>
      </c>
      <c r="E820">
        <v>0.295931447367</v>
      </c>
      <c r="F820">
        <v>0.30360115807900001</v>
      </c>
      <c r="G820" t="s">
        <v>85</v>
      </c>
      <c r="H820" t="s">
        <v>41</v>
      </c>
      <c r="I820" t="s">
        <v>21</v>
      </c>
      <c r="J820" t="s">
        <v>128</v>
      </c>
      <c r="K820" t="s">
        <v>257</v>
      </c>
      <c r="L820">
        <v>1</v>
      </c>
      <c r="M820" t="s">
        <v>257</v>
      </c>
      <c r="N820">
        <v>0.95</v>
      </c>
      <c r="O820">
        <v>0.34042807747800002</v>
      </c>
      <c r="P820">
        <v>16</v>
      </c>
      <c r="Q820">
        <v>5.4468492396599997</v>
      </c>
      <c r="R820" s="1">
        <v>0.30712920561399998</v>
      </c>
    </row>
    <row r="821" spans="1:18" x14ac:dyDescent="0.2">
      <c r="A821">
        <v>5</v>
      </c>
      <c r="B821" t="s">
        <v>150</v>
      </c>
      <c r="C821">
        <v>3266760</v>
      </c>
      <c r="D821">
        <v>12183983</v>
      </c>
      <c r="E821">
        <v>5.2908333675200002E-2</v>
      </c>
      <c r="F821">
        <v>0.25345659917500002</v>
      </c>
      <c r="G821" t="s">
        <v>90</v>
      </c>
      <c r="H821" t="s">
        <v>46</v>
      </c>
      <c r="I821" t="s">
        <v>21</v>
      </c>
      <c r="J821" t="s">
        <v>128</v>
      </c>
      <c r="K821" t="s">
        <v>257</v>
      </c>
      <c r="L821">
        <v>1</v>
      </c>
      <c r="M821" t="s">
        <v>257</v>
      </c>
      <c r="N821">
        <v>0.95</v>
      </c>
      <c r="O821">
        <v>0.47788616814399998</v>
      </c>
      <c r="P821">
        <v>1.69235507469</v>
      </c>
      <c r="Q821">
        <v>0.80875308178399996</v>
      </c>
      <c r="R821" s="1">
        <v>0.30640806893799999</v>
      </c>
    </row>
    <row r="822" spans="1:18" x14ac:dyDescent="0.2">
      <c r="A822">
        <v>22</v>
      </c>
      <c r="B822" t="s">
        <v>147</v>
      </c>
      <c r="C822">
        <v>31801625</v>
      </c>
      <c r="D822">
        <v>36716400</v>
      </c>
      <c r="E822">
        <v>0.39535459885200003</v>
      </c>
      <c r="F822">
        <v>0.54938857933200003</v>
      </c>
      <c r="G822" t="s">
        <v>63</v>
      </c>
      <c r="H822">
        <v>22</v>
      </c>
      <c r="I822" t="s">
        <v>21</v>
      </c>
      <c r="J822" t="s">
        <v>128</v>
      </c>
      <c r="K822" t="s">
        <v>257</v>
      </c>
      <c r="L822">
        <v>1</v>
      </c>
      <c r="M822" t="s">
        <v>257</v>
      </c>
      <c r="N822">
        <v>0.95</v>
      </c>
      <c r="O822">
        <v>0.37968847839699998</v>
      </c>
      <c r="P822">
        <v>1.8977974400099999</v>
      </c>
      <c r="Q822">
        <v>0.72057182230399996</v>
      </c>
      <c r="R822" s="1">
        <v>0.30555806304100003</v>
      </c>
    </row>
    <row r="823" spans="1:18" x14ac:dyDescent="0.2">
      <c r="A823">
        <v>1</v>
      </c>
      <c r="B823" t="s">
        <v>315</v>
      </c>
      <c r="C823">
        <v>50674403</v>
      </c>
      <c r="D823">
        <v>58141173</v>
      </c>
      <c r="E823">
        <v>0.40453754038700002</v>
      </c>
      <c r="F823">
        <v>0.46818811950200001</v>
      </c>
      <c r="G823" t="s">
        <v>79</v>
      </c>
      <c r="H823" t="s">
        <v>36</v>
      </c>
      <c r="I823" t="s">
        <v>21</v>
      </c>
      <c r="J823" t="s">
        <v>128</v>
      </c>
      <c r="K823" t="s">
        <v>257</v>
      </c>
      <c r="L823">
        <v>1</v>
      </c>
      <c r="M823" t="s">
        <v>257</v>
      </c>
      <c r="N823">
        <v>0.95</v>
      </c>
      <c r="O823">
        <v>0.30502394009</v>
      </c>
      <c r="P823">
        <v>5.4832956849999999</v>
      </c>
      <c r="Q823">
        <v>1.6725364545100001</v>
      </c>
      <c r="R823" s="1">
        <v>0.305465742368</v>
      </c>
    </row>
    <row r="824" spans="1:18" x14ac:dyDescent="0.2">
      <c r="A824">
        <v>13</v>
      </c>
      <c r="B824" t="s">
        <v>226</v>
      </c>
      <c r="C824">
        <v>71717824</v>
      </c>
      <c r="D824">
        <v>93045502</v>
      </c>
      <c r="E824">
        <v>0.22967055377199999</v>
      </c>
      <c r="F824">
        <v>0.45291134492599999</v>
      </c>
      <c r="G824" t="s">
        <v>71</v>
      </c>
      <c r="H824">
        <v>13</v>
      </c>
      <c r="I824" t="s">
        <v>20</v>
      </c>
      <c r="J824" t="s">
        <v>128</v>
      </c>
      <c r="K824" t="s">
        <v>257</v>
      </c>
      <c r="L824">
        <v>1</v>
      </c>
      <c r="M824" t="s">
        <v>257</v>
      </c>
      <c r="N824">
        <v>0.95</v>
      </c>
      <c r="O824">
        <v>0.435833205266</v>
      </c>
      <c r="P824">
        <v>2.7243642190399999</v>
      </c>
      <c r="Q824">
        <v>1.1873683899</v>
      </c>
      <c r="R824" s="1">
        <v>0.305408935815</v>
      </c>
    </row>
    <row r="825" spans="1:18" x14ac:dyDescent="0.2">
      <c r="A825">
        <v>1</v>
      </c>
      <c r="B825" t="s">
        <v>197</v>
      </c>
      <c r="C825">
        <v>196140901</v>
      </c>
      <c r="D825">
        <v>205279491</v>
      </c>
      <c r="E825">
        <v>0.434314381533</v>
      </c>
      <c r="F825">
        <v>0.52762798950599998</v>
      </c>
      <c r="G825" t="s">
        <v>64</v>
      </c>
      <c r="H825" t="s">
        <v>37</v>
      </c>
      <c r="I825" t="s">
        <v>21</v>
      </c>
      <c r="J825" t="s">
        <v>128</v>
      </c>
      <c r="K825" t="s">
        <v>257</v>
      </c>
      <c r="L825">
        <v>1</v>
      </c>
      <c r="M825" t="s">
        <v>257</v>
      </c>
      <c r="N825">
        <v>0.95</v>
      </c>
      <c r="O825">
        <v>0.32923284188200003</v>
      </c>
      <c r="P825">
        <v>12.5792896493</v>
      </c>
      <c r="Q825">
        <v>4.1415152801100001</v>
      </c>
      <c r="R825" s="1">
        <v>0.30228885622000001</v>
      </c>
    </row>
    <row r="826" spans="1:18" x14ac:dyDescent="0.2">
      <c r="A826">
        <v>2</v>
      </c>
      <c r="B826" t="s">
        <v>304</v>
      </c>
      <c r="C826">
        <v>194989599</v>
      </c>
      <c r="D826">
        <v>203678212</v>
      </c>
      <c r="E826">
        <v>0.26368993081499997</v>
      </c>
      <c r="F826">
        <v>0.32274216594799998</v>
      </c>
      <c r="G826" t="s">
        <v>67</v>
      </c>
      <c r="H826" t="s">
        <v>41</v>
      </c>
      <c r="I826" t="s">
        <v>21</v>
      </c>
      <c r="J826" t="s">
        <v>128</v>
      </c>
      <c r="K826" t="s">
        <v>257</v>
      </c>
      <c r="L826">
        <v>1</v>
      </c>
      <c r="M826" t="s">
        <v>257</v>
      </c>
      <c r="N826">
        <v>0.95</v>
      </c>
      <c r="O826">
        <v>0.30187226048799998</v>
      </c>
      <c r="P826">
        <v>5.4036121584599996</v>
      </c>
      <c r="Q826">
        <v>1.63120061708</v>
      </c>
      <c r="R826" s="1">
        <v>0.30205691778299998</v>
      </c>
    </row>
    <row r="827" spans="1:18" x14ac:dyDescent="0.2">
      <c r="A827">
        <v>15</v>
      </c>
      <c r="B827" t="s">
        <v>235</v>
      </c>
      <c r="C827">
        <v>39687126</v>
      </c>
      <c r="D827">
        <v>40877321</v>
      </c>
      <c r="E827">
        <v>0.78017417708699999</v>
      </c>
      <c r="F827">
        <v>0.79539471928299998</v>
      </c>
      <c r="G827" t="s">
        <v>99</v>
      </c>
      <c r="H827">
        <v>15</v>
      </c>
      <c r="I827" t="s">
        <v>20</v>
      </c>
      <c r="J827" t="s">
        <v>128</v>
      </c>
      <c r="K827" t="s">
        <v>257</v>
      </c>
      <c r="L827">
        <v>2</v>
      </c>
      <c r="M827" t="s">
        <v>266</v>
      </c>
      <c r="N827">
        <v>0.95</v>
      </c>
      <c r="O827">
        <v>0.30974619999699998</v>
      </c>
      <c r="P827">
        <v>5.8719051680299996</v>
      </c>
      <c r="Q827">
        <v>1.8188003125400001</v>
      </c>
      <c r="R827" s="1">
        <v>0.30058877673899997</v>
      </c>
    </row>
    <row r="828" spans="1:18" x14ac:dyDescent="0.2">
      <c r="A828">
        <v>1</v>
      </c>
      <c r="B828" t="s">
        <v>200</v>
      </c>
      <c r="C828">
        <v>21568809</v>
      </c>
      <c r="D828">
        <v>37279036</v>
      </c>
      <c r="E828">
        <v>0.15642652135599999</v>
      </c>
      <c r="F828">
        <v>0.290348558137</v>
      </c>
      <c r="G828" t="s">
        <v>67</v>
      </c>
      <c r="H828" t="s">
        <v>36</v>
      </c>
      <c r="I828" t="s">
        <v>20</v>
      </c>
      <c r="J828" t="s">
        <v>128</v>
      </c>
      <c r="K828" t="s">
        <v>257</v>
      </c>
      <c r="L828">
        <v>1</v>
      </c>
      <c r="M828" t="s">
        <v>257</v>
      </c>
      <c r="N828">
        <v>0.95</v>
      </c>
      <c r="O828">
        <v>0.39916081050199997</v>
      </c>
      <c r="P828">
        <v>5.1318741516199999</v>
      </c>
      <c r="Q828">
        <v>2.04844304576</v>
      </c>
      <c r="R828" s="1">
        <v>0.29951664506800002</v>
      </c>
    </row>
    <row r="829" spans="1:18" x14ac:dyDescent="0.2">
      <c r="A829">
        <v>5</v>
      </c>
      <c r="B829" t="s">
        <v>149</v>
      </c>
      <c r="C829">
        <v>124075270</v>
      </c>
      <c r="D829">
        <v>152819981</v>
      </c>
      <c r="E829">
        <v>0.21146664229600001</v>
      </c>
      <c r="F829">
        <v>0.43217977994899998</v>
      </c>
      <c r="G829" t="s">
        <v>86</v>
      </c>
      <c r="H829" t="s">
        <v>47</v>
      </c>
      <c r="I829" t="s">
        <v>20</v>
      </c>
      <c r="J829" t="s">
        <v>128</v>
      </c>
      <c r="K829" t="s">
        <v>257</v>
      </c>
      <c r="L829">
        <v>1</v>
      </c>
      <c r="M829" t="s">
        <v>257</v>
      </c>
      <c r="N829">
        <v>0.95</v>
      </c>
      <c r="O829">
        <v>0.39961323702700002</v>
      </c>
      <c r="P829">
        <v>5.78194441623</v>
      </c>
      <c r="Q829">
        <v>2.3105415244800001</v>
      </c>
      <c r="R829" s="1">
        <v>0.29872464118399999</v>
      </c>
    </row>
    <row r="830" spans="1:18" x14ac:dyDescent="0.2">
      <c r="A830">
        <v>5</v>
      </c>
      <c r="B830" t="s">
        <v>173</v>
      </c>
      <c r="C830">
        <v>115687462</v>
      </c>
      <c r="D830">
        <v>127887452</v>
      </c>
      <c r="E830">
        <v>0.40290835500599997</v>
      </c>
      <c r="F830">
        <v>0.496584651569</v>
      </c>
      <c r="G830" t="s">
        <v>83</v>
      </c>
      <c r="H830" t="s">
        <v>47</v>
      </c>
      <c r="I830" t="s">
        <v>20</v>
      </c>
      <c r="J830" t="s">
        <v>128</v>
      </c>
      <c r="K830" t="s">
        <v>257</v>
      </c>
      <c r="L830">
        <v>1</v>
      </c>
      <c r="M830" t="s">
        <v>257</v>
      </c>
      <c r="N830">
        <v>0.95</v>
      </c>
      <c r="O830">
        <v>0.300515134071</v>
      </c>
      <c r="P830">
        <v>6.6244481664899997</v>
      </c>
      <c r="Q830">
        <v>1.9907469288999999</v>
      </c>
      <c r="R830" s="1">
        <v>0.29348111577000002</v>
      </c>
    </row>
    <row r="831" spans="1:18" x14ac:dyDescent="0.2">
      <c r="A831">
        <v>8</v>
      </c>
      <c r="B831" t="s">
        <v>267</v>
      </c>
      <c r="C831">
        <v>37953891</v>
      </c>
      <c r="D831">
        <v>38346584</v>
      </c>
      <c r="E831">
        <v>0.88232546563199998</v>
      </c>
      <c r="F831">
        <v>0.89160554239599998</v>
      </c>
      <c r="G831" t="s">
        <v>81</v>
      </c>
      <c r="H831" t="s">
        <v>52</v>
      </c>
      <c r="I831" t="s">
        <v>21</v>
      </c>
      <c r="J831" t="s">
        <v>128</v>
      </c>
      <c r="K831" t="s">
        <v>257</v>
      </c>
      <c r="L831">
        <v>2</v>
      </c>
      <c r="M831" t="s">
        <v>259</v>
      </c>
      <c r="N831">
        <v>0.95</v>
      </c>
      <c r="O831">
        <v>0.33755682618799998</v>
      </c>
      <c r="P831">
        <v>16</v>
      </c>
      <c r="Q831">
        <v>5.4009092190099999</v>
      </c>
      <c r="R831" s="1">
        <v>0.29245793548499999</v>
      </c>
    </row>
    <row r="832" spans="1:18" x14ac:dyDescent="0.2">
      <c r="A832">
        <v>6</v>
      </c>
      <c r="B832" t="s">
        <v>316</v>
      </c>
      <c r="C832">
        <v>31143652</v>
      </c>
      <c r="D832">
        <v>37791896</v>
      </c>
      <c r="E832">
        <v>0.53618419138399998</v>
      </c>
      <c r="F832">
        <v>0.65449675804700003</v>
      </c>
      <c r="G832" t="s">
        <v>71</v>
      </c>
      <c r="H832" t="s">
        <v>48</v>
      </c>
      <c r="I832" t="s">
        <v>21</v>
      </c>
      <c r="J832" t="s">
        <v>128</v>
      </c>
      <c r="K832" t="s">
        <v>257</v>
      </c>
      <c r="L832">
        <v>1</v>
      </c>
      <c r="M832" t="s">
        <v>257</v>
      </c>
      <c r="N832">
        <v>0.95</v>
      </c>
      <c r="O832">
        <v>0.334613813945</v>
      </c>
      <c r="P832">
        <v>2.3004935177800001</v>
      </c>
      <c r="Q832">
        <v>0.76977690994000003</v>
      </c>
      <c r="R832" s="1">
        <v>0.29051643265299998</v>
      </c>
    </row>
    <row r="833" spans="1:18" x14ac:dyDescent="0.2">
      <c r="A833">
        <v>1</v>
      </c>
      <c r="B833" t="s">
        <v>306</v>
      </c>
      <c r="C833">
        <v>37679989</v>
      </c>
      <c r="D833">
        <v>49756140</v>
      </c>
      <c r="E833">
        <v>0.29376648726100002</v>
      </c>
      <c r="F833">
        <v>0.39670979536099998</v>
      </c>
      <c r="G833" t="s">
        <v>63</v>
      </c>
      <c r="H833" t="s">
        <v>36</v>
      </c>
      <c r="I833" t="s">
        <v>21</v>
      </c>
      <c r="J833" t="s">
        <v>128</v>
      </c>
      <c r="K833" t="s">
        <v>257</v>
      </c>
      <c r="L833">
        <v>1</v>
      </c>
      <c r="M833" t="s">
        <v>257</v>
      </c>
      <c r="N833">
        <v>0.95</v>
      </c>
      <c r="O833">
        <v>0.209547395749</v>
      </c>
      <c r="P833">
        <v>1.3707245220099999</v>
      </c>
      <c r="Q833">
        <v>0.28723175387700001</v>
      </c>
      <c r="R833" s="1">
        <v>0.29037040232</v>
      </c>
    </row>
    <row r="834" spans="1:18" x14ac:dyDescent="0.2">
      <c r="A834">
        <v>11</v>
      </c>
      <c r="B834" t="s">
        <v>147</v>
      </c>
      <c r="C834">
        <v>59970033</v>
      </c>
      <c r="D834">
        <v>61893119</v>
      </c>
      <c r="E834">
        <v>0.92474827410799998</v>
      </c>
      <c r="F834">
        <v>0.94936259877700002</v>
      </c>
      <c r="G834" t="s">
        <v>83</v>
      </c>
      <c r="H834" t="s">
        <v>24</v>
      </c>
      <c r="I834" t="s">
        <v>20</v>
      </c>
      <c r="J834" t="s">
        <v>128</v>
      </c>
      <c r="K834" t="s">
        <v>257</v>
      </c>
      <c r="L834">
        <v>2</v>
      </c>
      <c r="M834" t="s">
        <v>259</v>
      </c>
      <c r="N834">
        <v>0.95</v>
      </c>
      <c r="O834">
        <v>0.29094259624800001</v>
      </c>
      <c r="P834">
        <v>1.3381848233</v>
      </c>
      <c r="Q834">
        <v>0.38933496675000001</v>
      </c>
      <c r="R834" s="1">
        <v>0.29012043908200003</v>
      </c>
    </row>
    <row r="835" spans="1:18" x14ac:dyDescent="0.2">
      <c r="A835">
        <v>2</v>
      </c>
      <c r="B835" t="s">
        <v>237</v>
      </c>
      <c r="C835">
        <v>176333763</v>
      </c>
      <c r="D835">
        <v>178430602</v>
      </c>
      <c r="E835">
        <v>0.43528553557499999</v>
      </c>
      <c r="F835">
        <v>0.44953672039199999</v>
      </c>
      <c r="G835" t="s">
        <v>86</v>
      </c>
      <c r="H835" t="s">
        <v>41</v>
      </c>
      <c r="I835" t="s">
        <v>21</v>
      </c>
      <c r="J835" t="s">
        <v>128</v>
      </c>
      <c r="K835" t="s">
        <v>257</v>
      </c>
      <c r="L835">
        <v>1</v>
      </c>
      <c r="M835" t="s">
        <v>257</v>
      </c>
      <c r="N835">
        <v>0.95</v>
      </c>
      <c r="O835">
        <v>0.37008721595999999</v>
      </c>
      <c r="P835">
        <v>16</v>
      </c>
      <c r="Q835">
        <v>5.9213954553499999</v>
      </c>
      <c r="R835" s="1">
        <v>0.287739582085</v>
      </c>
    </row>
    <row r="836" spans="1:18" x14ac:dyDescent="0.2">
      <c r="A836">
        <v>8</v>
      </c>
      <c r="B836" t="s">
        <v>317</v>
      </c>
      <c r="C836">
        <v>18780426</v>
      </c>
      <c r="D836">
        <v>19669367</v>
      </c>
      <c r="E836">
        <v>0.42922029943200002</v>
      </c>
      <c r="F836">
        <v>0.45022765306099999</v>
      </c>
      <c r="G836" t="s">
        <v>85</v>
      </c>
      <c r="H836" t="s">
        <v>52</v>
      </c>
      <c r="I836" t="s">
        <v>20</v>
      </c>
      <c r="J836" t="s">
        <v>128</v>
      </c>
      <c r="K836" t="s">
        <v>257</v>
      </c>
      <c r="L836">
        <v>1</v>
      </c>
      <c r="M836" t="s">
        <v>257</v>
      </c>
      <c r="N836">
        <v>0.95</v>
      </c>
      <c r="O836">
        <v>0.31820519155299998</v>
      </c>
      <c r="P836">
        <v>16</v>
      </c>
      <c r="Q836">
        <v>5.0912830648499998</v>
      </c>
      <c r="R836" s="1">
        <v>0.28657906634800001</v>
      </c>
    </row>
    <row r="837" spans="1:18" x14ac:dyDescent="0.2">
      <c r="A837">
        <v>1</v>
      </c>
      <c r="B837" t="s">
        <v>306</v>
      </c>
      <c r="C837">
        <v>37004808</v>
      </c>
      <c r="D837">
        <v>66612407</v>
      </c>
      <c r="E837">
        <v>0.28801089794200002</v>
      </c>
      <c r="F837">
        <v>0.54040126520099996</v>
      </c>
      <c r="G837" t="s">
        <v>76</v>
      </c>
      <c r="H837" t="s">
        <v>36</v>
      </c>
      <c r="I837" t="s">
        <v>21</v>
      </c>
      <c r="J837" t="s">
        <v>128</v>
      </c>
      <c r="K837" t="s">
        <v>257</v>
      </c>
      <c r="L837">
        <v>1</v>
      </c>
      <c r="M837" t="s">
        <v>257</v>
      </c>
      <c r="N837">
        <v>0.95</v>
      </c>
      <c r="O837">
        <v>0.44289292423299997</v>
      </c>
      <c r="P837">
        <v>1.38571344874</v>
      </c>
      <c r="Q837">
        <v>0.613722681459</v>
      </c>
      <c r="R837" s="1">
        <v>0.283792336019</v>
      </c>
    </row>
    <row r="838" spans="1:18" x14ac:dyDescent="0.2">
      <c r="A838">
        <v>5</v>
      </c>
      <c r="B838" t="s">
        <v>148</v>
      </c>
      <c r="C838">
        <v>79209029</v>
      </c>
      <c r="D838">
        <v>89302881</v>
      </c>
      <c r="E838">
        <v>0.69917578766099997</v>
      </c>
      <c r="F838">
        <v>0.776680332616</v>
      </c>
      <c r="G838" t="s">
        <v>74</v>
      </c>
      <c r="H838" t="s">
        <v>47</v>
      </c>
      <c r="I838" t="s">
        <v>20</v>
      </c>
      <c r="J838" t="s">
        <v>128</v>
      </c>
      <c r="K838" t="s">
        <v>257</v>
      </c>
      <c r="L838">
        <v>2</v>
      </c>
      <c r="M838" t="s">
        <v>259</v>
      </c>
      <c r="N838">
        <v>0.95</v>
      </c>
      <c r="O838">
        <v>0.37292780973400003</v>
      </c>
      <c r="P838">
        <v>13.039624486699999</v>
      </c>
      <c r="Q838">
        <v>4.8628385995699999</v>
      </c>
      <c r="R838" s="1">
        <v>0.28220866721100002</v>
      </c>
    </row>
    <row r="839" spans="1:18" x14ac:dyDescent="0.2">
      <c r="A839">
        <v>12</v>
      </c>
      <c r="B839" t="s">
        <v>209</v>
      </c>
      <c r="C839">
        <v>68118697</v>
      </c>
      <c r="D839">
        <v>71269184</v>
      </c>
      <c r="E839">
        <v>0.65886335978099997</v>
      </c>
      <c r="F839">
        <v>0.69240137788599998</v>
      </c>
      <c r="G839" t="s">
        <v>86</v>
      </c>
      <c r="H839" t="s">
        <v>27</v>
      </c>
      <c r="I839" t="s">
        <v>21</v>
      </c>
      <c r="J839" t="s">
        <v>128</v>
      </c>
      <c r="K839" t="s">
        <v>257</v>
      </c>
      <c r="L839">
        <v>1</v>
      </c>
      <c r="M839" t="s">
        <v>257</v>
      </c>
      <c r="N839">
        <v>0.95</v>
      </c>
      <c r="O839">
        <v>0.304268419954</v>
      </c>
      <c r="P839">
        <v>5.8931104106600003</v>
      </c>
      <c r="Q839">
        <v>1.79308739327</v>
      </c>
      <c r="R839" s="1">
        <v>0.27741153318799999</v>
      </c>
    </row>
    <row r="840" spans="1:18" x14ac:dyDescent="0.2">
      <c r="A840">
        <v>17</v>
      </c>
      <c r="B840" t="s">
        <v>255</v>
      </c>
      <c r="C840">
        <v>68820968</v>
      </c>
      <c r="D840">
        <v>74082402</v>
      </c>
      <c r="E840">
        <v>0.122821992398</v>
      </c>
      <c r="F840">
        <v>0.21737302435899999</v>
      </c>
      <c r="G840" t="s">
        <v>99</v>
      </c>
      <c r="H840" t="s">
        <v>31</v>
      </c>
      <c r="I840" t="s">
        <v>21</v>
      </c>
      <c r="J840" t="s">
        <v>128</v>
      </c>
      <c r="K840" t="s">
        <v>257</v>
      </c>
      <c r="L840">
        <v>1</v>
      </c>
      <c r="M840" t="s">
        <v>257</v>
      </c>
      <c r="N840">
        <v>0.95</v>
      </c>
      <c r="O840">
        <v>0.33989067339099999</v>
      </c>
      <c r="P840">
        <v>16</v>
      </c>
      <c r="Q840">
        <v>5.4382507742600001</v>
      </c>
      <c r="R840" s="1">
        <v>0.276771049469</v>
      </c>
    </row>
    <row r="841" spans="1:18" x14ac:dyDescent="0.2">
      <c r="A841">
        <v>8</v>
      </c>
      <c r="B841" t="s">
        <v>140</v>
      </c>
      <c r="C841">
        <v>60714731</v>
      </c>
      <c r="D841">
        <v>88779091</v>
      </c>
      <c r="E841">
        <v>0.13555872571200001</v>
      </c>
      <c r="F841">
        <v>0.42259886597700003</v>
      </c>
      <c r="G841" t="s">
        <v>59</v>
      </c>
      <c r="H841" t="s">
        <v>53</v>
      </c>
      <c r="I841" t="s">
        <v>21</v>
      </c>
      <c r="J841" t="s">
        <v>240</v>
      </c>
      <c r="K841" t="s">
        <v>257</v>
      </c>
      <c r="L841">
        <v>1</v>
      </c>
      <c r="M841" t="s">
        <v>257</v>
      </c>
      <c r="N841">
        <v>0.95</v>
      </c>
      <c r="O841">
        <v>0.45484260493000001</v>
      </c>
      <c r="P841">
        <v>1.3885669652499999</v>
      </c>
      <c r="Q841">
        <v>0.63157941559499997</v>
      </c>
      <c r="R841" s="1">
        <v>0.27422494974200001</v>
      </c>
    </row>
    <row r="842" spans="1:18" x14ac:dyDescent="0.2">
      <c r="A842">
        <v>19</v>
      </c>
      <c r="B842" t="s">
        <v>156</v>
      </c>
      <c r="C842">
        <v>13034045</v>
      </c>
      <c r="D842">
        <v>16141295</v>
      </c>
      <c r="E842">
        <v>0.53641471708400001</v>
      </c>
      <c r="F842">
        <v>0.66714185193099995</v>
      </c>
      <c r="G842" t="s">
        <v>72</v>
      </c>
      <c r="H842" t="s">
        <v>34</v>
      </c>
      <c r="I842" t="s">
        <v>21</v>
      </c>
      <c r="J842" t="s">
        <v>128</v>
      </c>
      <c r="K842" t="s">
        <v>257</v>
      </c>
      <c r="L842">
        <v>1</v>
      </c>
      <c r="M842" t="s">
        <v>257</v>
      </c>
      <c r="N842">
        <v>0.95</v>
      </c>
      <c r="O842">
        <v>0.33508482139599999</v>
      </c>
      <c r="P842">
        <v>5.9348002211099997</v>
      </c>
      <c r="Q842">
        <v>1.98866147211</v>
      </c>
      <c r="R842" s="1">
        <v>0.27335478725899998</v>
      </c>
    </row>
    <row r="843" spans="1:18" x14ac:dyDescent="0.2">
      <c r="A843">
        <v>12</v>
      </c>
      <c r="B843" t="s">
        <v>190</v>
      </c>
      <c r="C843">
        <v>65195976</v>
      </c>
      <c r="D843">
        <v>72005864</v>
      </c>
      <c r="E843">
        <v>0.65102114771099995</v>
      </c>
      <c r="F843">
        <v>0.72351474855499998</v>
      </c>
      <c r="G843" t="s">
        <v>81</v>
      </c>
      <c r="H843" t="s">
        <v>27</v>
      </c>
      <c r="I843" t="s">
        <v>21</v>
      </c>
      <c r="J843" t="s">
        <v>128</v>
      </c>
      <c r="K843" t="s">
        <v>257</v>
      </c>
      <c r="L843">
        <v>1</v>
      </c>
      <c r="M843" t="s">
        <v>257</v>
      </c>
      <c r="N843">
        <v>0.95</v>
      </c>
      <c r="O843">
        <v>0.33760175328699998</v>
      </c>
      <c r="P843">
        <v>2.7243642190399999</v>
      </c>
      <c r="Q843">
        <v>0.91975013694200003</v>
      </c>
      <c r="R843" s="1">
        <v>0.27134479014000001</v>
      </c>
    </row>
    <row r="844" spans="1:18" x14ac:dyDescent="0.2">
      <c r="A844">
        <v>2</v>
      </c>
      <c r="B844" t="s">
        <v>255</v>
      </c>
      <c r="C844">
        <v>169040418</v>
      </c>
      <c r="D844">
        <v>178826184</v>
      </c>
      <c r="E844">
        <v>0.43259695901200002</v>
      </c>
      <c r="F844">
        <v>0.49910600421700002</v>
      </c>
      <c r="G844" t="s">
        <v>91</v>
      </c>
      <c r="H844" t="s">
        <v>41</v>
      </c>
      <c r="I844" t="s">
        <v>21</v>
      </c>
      <c r="J844" t="s">
        <v>128</v>
      </c>
      <c r="K844" t="s">
        <v>257</v>
      </c>
      <c r="L844">
        <v>2</v>
      </c>
      <c r="M844" t="s">
        <v>266</v>
      </c>
      <c r="N844">
        <v>0.95</v>
      </c>
      <c r="O844">
        <v>0.35379185815600001</v>
      </c>
      <c r="P844">
        <v>1.3544389345400001</v>
      </c>
      <c r="Q844">
        <v>0.47918946740899998</v>
      </c>
      <c r="R844" s="1">
        <v>0.26691111225399999</v>
      </c>
    </row>
    <row r="845" spans="1:18" x14ac:dyDescent="0.2">
      <c r="A845">
        <v>9</v>
      </c>
      <c r="B845" t="s">
        <v>318</v>
      </c>
      <c r="C845">
        <v>135013785</v>
      </c>
      <c r="D845">
        <v>137007089</v>
      </c>
      <c r="E845">
        <v>5.6247201258E-2</v>
      </c>
      <c r="F845">
        <v>8.4763829274299998E-2</v>
      </c>
      <c r="G845" t="s">
        <v>83</v>
      </c>
      <c r="H845" t="s">
        <v>55</v>
      </c>
      <c r="I845" t="s">
        <v>20</v>
      </c>
      <c r="J845" t="s">
        <v>128</v>
      </c>
      <c r="K845" t="s">
        <v>257</v>
      </c>
      <c r="L845">
        <v>1</v>
      </c>
      <c r="M845" t="s">
        <v>257</v>
      </c>
      <c r="N845">
        <v>0.95</v>
      </c>
      <c r="O845">
        <v>0.28155027186800002</v>
      </c>
      <c r="P845">
        <v>3.4607335137300002</v>
      </c>
      <c r="Q845">
        <v>0.97437046165399999</v>
      </c>
      <c r="R845" s="1">
        <v>0.26484052357999999</v>
      </c>
    </row>
    <row r="846" spans="1:18" x14ac:dyDescent="0.2">
      <c r="A846">
        <v>6</v>
      </c>
      <c r="B846" t="s">
        <v>131</v>
      </c>
      <c r="C846">
        <v>41080251</v>
      </c>
      <c r="D846">
        <v>46572297</v>
      </c>
      <c r="E846">
        <v>0.71301652960600004</v>
      </c>
      <c r="F846">
        <v>0.81075332423799995</v>
      </c>
      <c r="G846" t="s">
        <v>92</v>
      </c>
      <c r="H846" t="s">
        <v>48</v>
      </c>
      <c r="I846" t="s">
        <v>21</v>
      </c>
      <c r="J846" t="s">
        <v>128</v>
      </c>
      <c r="K846" t="s">
        <v>257</v>
      </c>
      <c r="L846">
        <v>1</v>
      </c>
      <c r="M846" t="s">
        <v>257</v>
      </c>
      <c r="N846">
        <v>0.95</v>
      </c>
      <c r="O846">
        <v>0.30609950475300002</v>
      </c>
      <c r="P846">
        <v>2.3013479229499998</v>
      </c>
      <c r="Q846">
        <v>0.70444145948100001</v>
      </c>
      <c r="R846" s="1">
        <v>0.26481790947900002</v>
      </c>
    </row>
    <row r="847" spans="1:18" x14ac:dyDescent="0.2">
      <c r="A847">
        <v>17</v>
      </c>
      <c r="B847" t="s">
        <v>255</v>
      </c>
      <c r="C847">
        <v>67895465</v>
      </c>
      <c r="D847">
        <v>68616595</v>
      </c>
      <c r="E847">
        <v>0.22104572614599999</v>
      </c>
      <c r="F847">
        <v>0.234004852057</v>
      </c>
      <c r="G847" t="s">
        <v>85</v>
      </c>
      <c r="H847" t="s">
        <v>31</v>
      </c>
      <c r="I847" t="s">
        <v>21</v>
      </c>
      <c r="J847" t="s">
        <v>128</v>
      </c>
      <c r="K847" t="s">
        <v>257</v>
      </c>
      <c r="L847">
        <v>1</v>
      </c>
      <c r="M847" t="s">
        <v>257</v>
      </c>
      <c r="N847">
        <v>0.95</v>
      </c>
      <c r="O847">
        <v>0.35866119610800001</v>
      </c>
      <c r="P847">
        <v>16</v>
      </c>
      <c r="Q847">
        <v>5.7385791377300004</v>
      </c>
      <c r="R847" s="1">
        <v>0.26282586603500002</v>
      </c>
    </row>
    <row r="848" spans="1:18" x14ac:dyDescent="0.2">
      <c r="A848">
        <v>4</v>
      </c>
      <c r="B848" t="s">
        <v>304</v>
      </c>
      <c r="C848">
        <v>166070952</v>
      </c>
      <c r="D848">
        <v>187599837</v>
      </c>
      <c r="E848">
        <v>8.5533744762000003E-3</v>
      </c>
      <c r="F848">
        <v>0.16677849933300001</v>
      </c>
      <c r="G848" t="s">
        <v>72</v>
      </c>
      <c r="H848" t="s">
        <v>45</v>
      </c>
      <c r="I848" t="s">
        <v>20</v>
      </c>
      <c r="J848" t="s">
        <v>128</v>
      </c>
      <c r="K848" t="s">
        <v>257</v>
      </c>
      <c r="L848">
        <v>1</v>
      </c>
      <c r="M848" t="s">
        <v>257</v>
      </c>
      <c r="N848">
        <v>0.95</v>
      </c>
      <c r="O848">
        <v>0.50067555453099999</v>
      </c>
      <c r="P848">
        <v>1.4482072513499999</v>
      </c>
      <c r="Q848">
        <v>0.72508196864300001</v>
      </c>
      <c r="R848" s="1">
        <v>0.26127858414400001</v>
      </c>
    </row>
    <row r="849" spans="1:18" x14ac:dyDescent="0.2">
      <c r="A849">
        <v>3</v>
      </c>
      <c r="B849" t="s">
        <v>319</v>
      </c>
      <c r="C849">
        <v>160522615</v>
      </c>
      <c r="D849">
        <v>172155962</v>
      </c>
      <c r="E849">
        <v>0.244525387156</v>
      </c>
      <c r="F849">
        <v>0.35659569480800002</v>
      </c>
      <c r="G849" t="s">
        <v>80</v>
      </c>
      <c r="H849" t="s">
        <v>43</v>
      </c>
      <c r="I849" t="s">
        <v>21</v>
      </c>
      <c r="J849" t="s">
        <v>128</v>
      </c>
      <c r="K849" t="s">
        <v>257</v>
      </c>
      <c r="L849">
        <v>1</v>
      </c>
      <c r="M849" t="s">
        <v>257</v>
      </c>
      <c r="N849">
        <v>0.95</v>
      </c>
      <c r="O849">
        <v>0.39116746677800002</v>
      </c>
      <c r="P849">
        <v>3.6515177544499999</v>
      </c>
      <c r="Q849">
        <v>1.4283549498999999</v>
      </c>
      <c r="R849" s="1">
        <v>0.26005568950000002</v>
      </c>
    </row>
    <row r="850" spans="1:18" x14ac:dyDescent="0.2">
      <c r="A850">
        <v>3</v>
      </c>
      <c r="B850" t="s">
        <v>135</v>
      </c>
      <c r="C850">
        <v>169832115</v>
      </c>
      <c r="D850">
        <v>179784455</v>
      </c>
      <c r="E850">
        <v>0.17103599863899999</v>
      </c>
      <c r="F850">
        <v>0.26691225898400001</v>
      </c>
      <c r="G850" t="s">
        <v>64</v>
      </c>
      <c r="H850" t="s">
        <v>43</v>
      </c>
      <c r="I850" t="s">
        <v>21</v>
      </c>
      <c r="J850" t="s">
        <v>128</v>
      </c>
      <c r="K850" t="s">
        <v>257</v>
      </c>
      <c r="L850">
        <v>1</v>
      </c>
      <c r="M850" t="s">
        <v>257</v>
      </c>
      <c r="N850">
        <v>0.95</v>
      </c>
      <c r="O850">
        <v>0.46555717294600002</v>
      </c>
      <c r="P850">
        <v>16</v>
      </c>
      <c r="Q850">
        <v>7.4489147671399998</v>
      </c>
      <c r="R850" s="1">
        <v>0.26002607202200001</v>
      </c>
    </row>
    <row r="851" spans="1:18" x14ac:dyDescent="0.2">
      <c r="A851">
        <v>5</v>
      </c>
      <c r="B851" t="s">
        <v>150</v>
      </c>
      <c r="C851">
        <v>1373493</v>
      </c>
      <c r="D851">
        <v>7373630</v>
      </c>
      <c r="E851">
        <v>1.03287757816E-2</v>
      </c>
      <c r="F851">
        <v>0.14527180323700001</v>
      </c>
      <c r="G851" t="s">
        <v>71</v>
      </c>
      <c r="H851" t="s">
        <v>46</v>
      </c>
      <c r="I851" t="s">
        <v>20</v>
      </c>
      <c r="J851" t="s">
        <v>128</v>
      </c>
      <c r="K851" t="s">
        <v>257</v>
      </c>
      <c r="L851">
        <v>1</v>
      </c>
      <c r="M851" t="s">
        <v>257</v>
      </c>
      <c r="N851">
        <v>0.95</v>
      </c>
      <c r="O851">
        <v>0.45556337439599998</v>
      </c>
      <c r="P851">
        <v>1.3992764738100001</v>
      </c>
      <c r="Q851">
        <v>0.63745911212299999</v>
      </c>
      <c r="R851" s="1">
        <v>0.25842979959599999</v>
      </c>
    </row>
    <row r="852" spans="1:18" x14ac:dyDescent="0.2">
      <c r="A852">
        <v>10</v>
      </c>
      <c r="B852" t="s">
        <v>225</v>
      </c>
      <c r="C852">
        <v>91191195</v>
      </c>
      <c r="D852">
        <v>101292997</v>
      </c>
      <c r="E852">
        <v>0.36771943831199999</v>
      </c>
      <c r="F852">
        <v>0.47719188629199999</v>
      </c>
      <c r="G852" t="s">
        <v>68</v>
      </c>
      <c r="H852" t="s">
        <v>22</v>
      </c>
      <c r="I852" t="s">
        <v>20</v>
      </c>
      <c r="J852" t="s">
        <v>128</v>
      </c>
      <c r="K852" t="s">
        <v>257</v>
      </c>
      <c r="L852">
        <v>1</v>
      </c>
      <c r="M852" t="s">
        <v>257</v>
      </c>
      <c r="N852">
        <v>0.95</v>
      </c>
      <c r="O852">
        <v>0.39276676399799998</v>
      </c>
      <c r="P852">
        <v>1.9074514230599999</v>
      </c>
      <c r="Q852">
        <v>0.74918352291699997</v>
      </c>
      <c r="R852" s="1">
        <v>0.256668874095</v>
      </c>
    </row>
    <row r="853" spans="1:18" x14ac:dyDescent="0.2">
      <c r="A853">
        <v>6</v>
      </c>
      <c r="B853" t="s">
        <v>224</v>
      </c>
      <c r="C853">
        <v>140938658</v>
      </c>
      <c r="D853">
        <v>151452070</v>
      </c>
      <c r="E853">
        <v>0.179000264352</v>
      </c>
      <c r="F853">
        <v>0.27574703260299999</v>
      </c>
      <c r="G853" t="s">
        <v>83</v>
      </c>
      <c r="H853" t="s">
        <v>49</v>
      </c>
      <c r="I853" t="s">
        <v>20</v>
      </c>
      <c r="J853" t="s">
        <v>128</v>
      </c>
      <c r="K853" t="s">
        <v>257</v>
      </c>
      <c r="L853">
        <v>1</v>
      </c>
      <c r="M853" t="s">
        <v>257</v>
      </c>
      <c r="N853">
        <v>0.95</v>
      </c>
      <c r="O853">
        <v>0.405804966446</v>
      </c>
      <c r="P853">
        <v>2.3917781496699999</v>
      </c>
      <c r="Q853">
        <v>0.97059545177600004</v>
      </c>
      <c r="R853" s="1">
        <v>0.25506823776300003</v>
      </c>
    </row>
    <row r="854" spans="1:18" x14ac:dyDescent="0.2">
      <c r="A854">
        <v>19</v>
      </c>
      <c r="B854" t="s">
        <v>127</v>
      </c>
      <c r="C854">
        <v>29807305</v>
      </c>
      <c r="D854">
        <v>30452060</v>
      </c>
      <c r="E854">
        <v>0.927815579567</v>
      </c>
      <c r="F854">
        <v>0.94886005436499998</v>
      </c>
      <c r="G854" t="s">
        <v>83</v>
      </c>
      <c r="H854" t="s">
        <v>35</v>
      </c>
      <c r="I854" t="s">
        <v>21</v>
      </c>
      <c r="J854" t="s">
        <v>128</v>
      </c>
      <c r="K854" t="s">
        <v>257</v>
      </c>
      <c r="L854">
        <v>3</v>
      </c>
      <c r="M854" t="s">
        <v>284</v>
      </c>
      <c r="N854">
        <v>0.95</v>
      </c>
      <c r="O854">
        <v>0.30478261655299999</v>
      </c>
      <c r="P854">
        <v>2.9686524404900001</v>
      </c>
      <c r="Q854">
        <v>0.90479365845000004</v>
      </c>
      <c r="R854" s="1">
        <v>0.25395110944100002</v>
      </c>
    </row>
    <row r="855" spans="1:18" x14ac:dyDescent="0.2">
      <c r="A855">
        <v>2</v>
      </c>
      <c r="B855" t="s">
        <v>304</v>
      </c>
      <c r="C855">
        <v>196708970</v>
      </c>
      <c r="D855">
        <v>198917935</v>
      </c>
      <c r="E855">
        <v>0.29604319556499997</v>
      </c>
      <c r="F855">
        <v>0.31105644573300001</v>
      </c>
      <c r="G855" t="s">
        <v>64</v>
      </c>
      <c r="H855" t="s">
        <v>41</v>
      </c>
      <c r="I855" t="s">
        <v>21</v>
      </c>
      <c r="J855" t="s">
        <v>128</v>
      </c>
      <c r="K855" t="s">
        <v>257</v>
      </c>
      <c r="L855">
        <v>1</v>
      </c>
      <c r="M855" t="s">
        <v>257</v>
      </c>
      <c r="N855">
        <v>0.95</v>
      </c>
      <c r="O855">
        <v>0.42882367435300001</v>
      </c>
      <c r="P855">
        <v>16</v>
      </c>
      <c r="Q855">
        <v>6.8611787896500003</v>
      </c>
      <c r="R855" s="1">
        <v>0.25191980076100001</v>
      </c>
    </row>
    <row r="856" spans="1:18" x14ac:dyDescent="0.2">
      <c r="A856">
        <v>5</v>
      </c>
      <c r="B856" t="s">
        <v>161</v>
      </c>
      <c r="C856">
        <v>62069672</v>
      </c>
      <c r="D856">
        <v>67743504</v>
      </c>
      <c r="E856">
        <v>0.86471711954300001</v>
      </c>
      <c r="F856">
        <v>0.90828302156999996</v>
      </c>
      <c r="G856" t="s">
        <v>64</v>
      </c>
      <c r="H856" t="s">
        <v>47</v>
      </c>
      <c r="I856" t="s">
        <v>20</v>
      </c>
      <c r="J856" t="s">
        <v>128</v>
      </c>
      <c r="K856" t="s">
        <v>257</v>
      </c>
      <c r="L856">
        <v>2</v>
      </c>
      <c r="M856" t="s">
        <v>266</v>
      </c>
      <c r="N856">
        <v>0.95</v>
      </c>
      <c r="O856">
        <v>0.39021651964699999</v>
      </c>
      <c r="P856">
        <v>2.4161398796700002</v>
      </c>
      <c r="Q856">
        <v>0.94281769482400002</v>
      </c>
      <c r="R856" s="1">
        <v>0.25133365144000003</v>
      </c>
    </row>
    <row r="857" spans="1:18" x14ac:dyDescent="0.2">
      <c r="A857">
        <v>16</v>
      </c>
      <c r="B857" t="s">
        <v>156</v>
      </c>
      <c r="C857">
        <v>8925726</v>
      </c>
      <c r="D857">
        <v>12047513</v>
      </c>
      <c r="E857">
        <v>0.26516364269100001</v>
      </c>
      <c r="F857">
        <v>0.36523105015700003</v>
      </c>
      <c r="G857" t="s">
        <v>57</v>
      </c>
      <c r="H857" t="s">
        <v>28</v>
      </c>
      <c r="I857" t="s">
        <v>21</v>
      </c>
      <c r="J857" t="s">
        <v>128</v>
      </c>
      <c r="K857" t="s">
        <v>257</v>
      </c>
      <c r="L857">
        <v>1</v>
      </c>
      <c r="M857" t="s">
        <v>257</v>
      </c>
      <c r="N857">
        <v>0.95</v>
      </c>
      <c r="O857">
        <v>0.38410909343900002</v>
      </c>
      <c r="P857">
        <v>2.4250486010399999</v>
      </c>
      <c r="Q857">
        <v>0.93148321969000003</v>
      </c>
      <c r="R857" s="1">
        <v>0.25082457491900001</v>
      </c>
    </row>
    <row r="858" spans="1:18" x14ac:dyDescent="0.2">
      <c r="A858">
        <v>11</v>
      </c>
      <c r="B858" t="s">
        <v>139</v>
      </c>
      <c r="C858">
        <v>69945890</v>
      </c>
      <c r="D858">
        <v>70240415</v>
      </c>
      <c r="E858">
        <v>0.817907990393</v>
      </c>
      <c r="F858">
        <v>0.82167773026599999</v>
      </c>
      <c r="G858" t="s">
        <v>72</v>
      </c>
      <c r="H858" t="s">
        <v>24</v>
      </c>
      <c r="I858" t="s">
        <v>21</v>
      </c>
      <c r="J858" t="s">
        <v>128</v>
      </c>
      <c r="K858" t="s">
        <v>257</v>
      </c>
      <c r="L858">
        <v>4</v>
      </c>
      <c r="M858" t="s">
        <v>268</v>
      </c>
      <c r="N858">
        <v>0.95</v>
      </c>
      <c r="O858">
        <v>0.330409547553</v>
      </c>
      <c r="P858">
        <v>4.0479690857400001</v>
      </c>
      <c r="Q858">
        <v>1.3374876341299999</v>
      </c>
      <c r="R858" s="1">
        <v>0.24996610842600001</v>
      </c>
    </row>
    <row r="859" spans="1:18" x14ac:dyDescent="0.2">
      <c r="A859">
        <v>17</v>
      </c>
      <c r="B859" t="s">
        <v>177</v>
      </c>
      <c r="C859">
        <v>56074505</v>
      </c>
      <c r="D859">
        <v>70590710</v>
      </c>
      <c r="E859">
        <v>0.185569730351</v>
      </c>
      <c r="F859">
        <v>0.44643438491199999</v>
      </c>
      <c r="G859" t="s">
        <v>66</v>
      </c>
      <c r="H859" t="s">
        <v>31</v>
      </c>
      <c r="I859" t="s">
        <v>21</v>
      </c>
      <c r="J859" t="s">
        <v>128</v>
      </c>
      <c r="K859" t="s">
        <v>257</v>
      </c>
      <c r="L859">
        <v>1</v>
      </c>
      <c r="M859" t="s">
        <v>257</v>
      </c>
      <c r="N859">
        <v>0.95</v>
      </c>
      <c r="O859">
        <v>0.45727703730199998</v>
      </c>
      <c r="P859">
        <v>2.84889362369</v>
      </c>
      <c r="Q859">
        <v>1.3027336358299999</v>
      </c>
      <c r="R859" s="1">
        <v>0.249822620962</v>
      </c>
    </row>
    <row r="860" spans="1:18" x14ac:dyDescent="0.2">
      <c r="A860">
        <v>6</v>
      </c>
      <c r="B860" t="s">
        <v>131</v>
      </c>
      <c r="C860">
        <v>41439249</v>
      </c>
      <c r="D860">
        <v>42977486</v>
      </c>
      <c r="E860">
        <v>0.71940528050100006</v>
      </c>
      <c r="F860">
        <v>0.74677984250700002</v>
      </c>
      <c r="G860" t="s">
        <v>67</v>
      </c>
      <c r="H860" t="s">
        <v>48</v>
      </c>
      <c r="I860" t="s">
        <v>21</v>
      </c>
      <c r="J860" t="s">
        <v>128</v>
      </c>
      <c r="K860" t="s">
        <v>257</v>
      </c>
      <c r="L860">
        <v>1</v>
      </c>
      <c r="M860" t="s">
        <v>257</v>
      </c>
      <c r="N860">
        <v>0.95</v>
      </c>
      <c r="O860">
        <v>0.27580302175499999</v>
      </c>
      <c r="P860">
        <v>4.2704301409100003</v>
      </c>
      <c r="Q860">
        <v>1.17779753706</v>
      </c>
      <c r="R860" s="1">
        <v>0.246934196301</v>
      </c>
    </row>
    <row r="861" spans="1:18" x14ac:dyDescent="0.2">
      <c r="A861">
        <v>5</v>
      </c>
      <c r="B861" t="s">
        <v>148</v>
      </c>
      <c r="C861">
        <v>79209029</v>
      </c>
      <c r="D861">
        <v>86940596</v>
      </c>
      <c r="E861">
        <v>0.71731433615399998</v>
      </c>
      <c r="F861">
        <v>0.776680332616</v>
      </c>
      <c r="G861" t="s">
        <v>75</v>
      </c>
      <c r="H861" t="s">
        <v>47</v>
      </c>
      <c r="I861" t="s">
        <v>20</v>
      </c>
      <c r="J861" t="s">
        <v>128</v>
      </c>
      <c r="K861" t="s">
        <v>257</v>
      </c>
      <c r="L861">
        <v>2</v>
      </c>
      <c r="M861" t="s">
        <v>259</v>
      </c>
      <c r="N861">
        <v>0.95</v>
      </c>
      <c r="O861">
        <v>0.38295579480899999</v>
      </c>
      <c r="P861">
        <v>13.3320115208</v>
      </c>
      <c r="Q861">
        <v>5.1055710683599997</v>
      </c>
      <c r="R861" s="1">
        <v>0.246580229314</v>
      </c>
    </row>
    <row r="862" spans="1:18" x14ac:dyDescent="0.2">
      <c r="A862">
        <v>1</v>
      </c>
      <c r="B862" t="s">
        <v>320</v>
      </c>
      <c r="C862">
        <v>32775347</v>
      </c>
      <c r="D862">
        <v>44923598</v>
      </c>
      <c r="E862">
        <v>0.25195680199499998</v>
      </c>
      <c r="F862">
        <v>0.35551472749500002</v>
      </c>
      <c r="G862" t="s">
        <v>68</v>
      </c>
      <c r="H862" t="s">
        <v>36</v>
      </c>
      <c r="I862" t="s">
        <v>20</v>
      </c>
      <c r="J862" t="s">
        <v>128</v>
      </c>
      <c r="K862" t="s">
        <v>257</v>
      </c>
      <c r="L862">
        <v>1</v>
      </c>
      <c r="M862" t="s">
        <v>257</v>
      </c>
      <c r="N862">
        <v>0.95</v>
      </c>
      <c r="O862">
        <v>0.38287293171499998</v>
      </c>
      <c r="P862">
        <v>3.7630284195799999</v>
      </c>
      <c r="Q862">
        <v>1.4407617231300001</v>
      </c>
      <c r="R862" s="1">
        <v>0.24561275532999999</v>
      </c>
    </row>
    <row r="863" spans="1:18" x14ac:dyDescent="0.2">
      <c r="A863">
        <v>6</v>
      </c>
      <c r="B863" t="s">
        <v>321</v>
      </c>
      <c r="C863">
        <v>2219728</v>
      </c>
      <c r="D863">
        <v>6897007</v>
      </c>
      <c r="E863">
        <v>2.1452228116000002E-2</v>
      </c>
      <c r="F863">
        <v>0.10468937818</v>
      </c>
      <c r="G863" t="s">
        <v>67</v>
      </c>
      <c r="H863" t="s">
        <v>48</v>
      </c>
      <c r="I863" t="s">
        <v>20</v>
      </c>
      <c r="J863" t="s">
        <v>128</v>
      </c>
      <c r="K863" t="s">
        <v>257</v>
      </c>
      <c r="L863">
        <v>1</v>
      </c>
      <c r="M863" t="s">
        <v>257</v>
      </c>
      <c r="N863">
        <v>0.95</v>
      </c>
      <c r="O863">
        <v>0.381942108083</v>
      </c>
      <c r="P863">
        <v>2.4879030543399998</v>
      </c>
      <c r="Q863">
        <v>0.95023493727999997</v>
      </c>
      <c r="R863" s="1">
        <v>0.24400850519699999</v>
      </c>
    </row>
    <row r="864" spans="1:18" x14ac:dyDescent="0.2">
      <c r="A864">
        <v>1</v>
      </c>
      <c r="B864" t="s">
        <v>322</v>
      </c>
      <c r="C864">
        <v>236308247</v>
      </c>
      <c r="D864">
        <v>245381340</v>
      </c>
      <c r="E864">
        <v>2.48367469566E-2</v>
      </c>
      <c r="F864">
        <v>0.117481568893</v>
      </c>
      <c r="G864" t="s">
        <v>86</v>
      </c>
      <c r="H864" t="s">
        <v>37</v>
      </c>
      <c r="I864" t="s">
        <v>21</v>
      </c>
      <c r="J864" t="s">
        <v>128</v>
      </c>
      <c r="K864" t="s">
        <v>257</v>
      </c>
      <c r="L864">
        <v>1</v>
      </c>
      <c r="M864" t="s">
        <v>257</v>
      </c>
      <c r="N864">
        <v>0.95</v>
      </c>
      <c r="O864">
        <v>0.36406108675999999</v>
      </c>
      <c r="P864">
        <v>2.9298867418299999</v>
      </c>
      <c r="Q864">
        <v>1.06665775132</v>
      </c>
      <c r="R864" s="1">
        <v>0.24066589074200001</v>
      </c>
    </row>
    <row r="865" spans="1:18" x14ac:dyDescent="0.2">
      <c r="A865">
        <v>3</v>
      </c>
      <c r="B865" t="s">
        <v>238</v>
      </c>
      <c r="C865">
        <v>149055914</v>
      </c>
      <c r="D865">
        <v>172367460</v>
      </c>
      <c r="E865">
        <v>0.242487912822</v>
      </c>
      <c r="F865">
        <v>0.46706061163899998</v>
      </c>
      <c r="G865" t="s">
        <v>57</v>
      </c>
      <c r="H865" t="s">
        <v>43</v>
      </c>
      <c r="I865" t="s">
        <v>21</v>
      </c>
      <c r="J865" t="s">
        <v>128</v>
      </c>
      <c r="K865" t="s">
        <v>257</v>
      </c>
      <c r="L865">
        <v>1</v>
      </c>
      <c r="M865" t="s">
        <v>257</v>
      </c>
      <c r="N865">
        <v>0.95</v>
      </c>
      <c r="O865">
        <v>0.41723370207999999</v>
      </c>
      <c r="P865">
        <v>3.1676693240399998</v>
      </c>
      <c r="Q865">
        <v>1.3216583990299999</v>
      </c>
      <c r="R865" s="1">
        <v>0.23893281845799999</v>
      </c>
    </row>
    <row r="866" spans="1:18" x14ac:dyDescent="0.2">
      <c r="A866">
        <v>6</v>
      </c>
      <c r="B866" t="s">
        <v>323</v>
      </c>
      <c r="C866">
        <v>11786631</v>
      </c>
      <c r="D866">
        <v>17573985</v>
      </c>
      <c r="E866">
        <v>0.19170543316499999</v>
      </c>
      <c r="F866">
        <v>0.294697547462</v>
      </c>
      <c r="G866" t="s">
        <v>57</v>
      </c>
      <c r="H866" t="s">
        <v>48</v>
      </c>
      <c r="I866" t="s">
        <v>21</v>
      </c>
      <c r="J866" t="s">
        <v>128</v>
      </c>
      <c r="K866" t="s">
        <v>257</v>
      </c>
      <c r="L866">
        <v>1</v>
      </c>
      <c r="M866" t="s">
        <v>257</v>
      </c>
      <c r="N866">
        <v>0.95</v>
      </c>
      <c r="O866">
        <v>0.37820238928400002</v>
      </c>
      <c r="P866">
        <v>9.86148883189</v>
      </c>
      <c r="Q866">
        <v>3.72963863812</v>
      </c>
      <c r="R866" s="1">
        <v>0.23861090443300001</v>
      </c>
    </row>
    <row r="867" spans="1:18" x14ac:dyDescent="0.2">
      <c r="A867">
        <v>16</v>
      </c>
      <c r="B867" t="s">
        <v>163</v>
      </c>
      <c r="C867">
        <v>62564668</v>
      </c>
      <c r="D867">
        <v>70253820</v>
      </c>
      <c r="E867">
        <v>0.44611855420199997</v>
      </c>
      <c r="F867">
        <v>0.62546878784500004</v>
      </c>
      <c r="G867" t="s">
        <v>91</v>
      </c>
      <c r="H867" t="s">
        <v>29</v>
      </c>
      <c r="I867" t="s">
        <v>21</v>
      </c>
      <c r="J867" t="s">
        <v>128</v>
      </c>
      <c r="K867" t="s">
        <v>257</v>
      </c>
      <c r="L867">
        <v>1</v>
      </c>
      <c r="M867" t="s">
        <v>257</v>
      </c>
      <c r="N867">
        <v>0.95</v>
      </c>
      <c r="O867">
        <v>0.38764998561500003</v>
      </c>
      <c r="P867">
        <v>2.6154776211500002</v>
      </c>
      <c r="Q867">
        <v>1.0138898622100001</v>
      </c>
      <c r="R867" s="1">
        <v>0.23851035937699999</v>
      </c>
    </row>
    <row r="868" spans="1:18" x14ac:dyDescent="0.2">
      <c r="A868">
        <v>14</v>
      </c>
      <c r="B868" t="s">
        <v>168</v>
      </c>
      <c r="C868">
        <v>49492042</v>
      </c>
      <c r="D868">
        <v>52669001</v>
      </c>
      <c r="E868">
        <v>0.62371170120800001</v>
      </c>
      <c r="F868">
        <v>0.66087490996099996</v>
      </c>
      <c r="G868" t="s">
        <v>78</v>
      </c>
      <c r="H868">
        <v>14</v>
      </c>
      <c r="I868" t="s">
        <v>21</v>
      </c>
      <c r="J868" t="s">
        <v>128</v>
      </c>
      <c r="K868" t="s">
        <v>257</v>
      </c>
      <c r="L868">
        <v>2</v>
      </c>
      <c r="M868" t="s">
        <v>259</v>
      </c>
      <c r="N868">
        <v>0.95</v>
      </c>
      <c r="O868">
        <v>0.50834629917800001</v>
      </c>
      <c r="P868">
        <v>6.3977294565899996</v>
      </c>
      <c r="Q868">
        <v>3.2522620924000001</v>
      </c>
      <c r="R868" s="1">
        <v>0.23805646503200001</v>
      </c>
    </row>
    <row r="869" spans="1:18" x14ac:dyDescent="0.2">
      <c r="A869">
        <v>17</v>
      </c>
      <c r="B869" t="s">
        <v>152</v>
      </c>
      <c r="C869">
        <v>9710862</v>
      </c>
      <c r="D869">
        <v>11101045</v>
      </c>
      <c r="E869">
        <v>0.429351715302</v>
      </c>
      <c r="F869">
        <v>0.49777238818500003</v>
      </c>
      <c r="G869" t="s">
        <v>64</v>
      </c>
      <c r="H869" t="s">
        <v>30</v>
      </c>
      <c r="I869" t="s">
        <v>20</v>
      </c>
      <c r="J869" t="s">
        <v>128</v>
      </c>
      <c r="K869" t="s">
        <v>257</v>
      </c>
      <c r="L869">
        <v>1</v>
      </c>
      <c r="M869" t="s">
        <v>257</v>
      </c>
      <c r="N869">
        <v>0.95</v>
      </c>
      <c r="O869">
        <v>0.32865305894399999</v>
      </c>
      <c r="P869">
        <v>6.6602031687899999</v>
      </c>
      <c r="Q869">
        <v>2.1888961446100001</v>
      </c>
      <c r="R869" s="1">
        <v>0.23699727501599999</v>
      </c>
    </row>
    <row r="870" spans="1:18" x14ac:dyDescent="0.2">
      <c r="A870">
        <v>21</v>
      </c>
      <c r="B870" t="s">
        <v>168</v>
      </c>
      <c r="C870">
        <v>30897807</v>
      </c>
      <c r="D870">
        <v>34818925</v>
      </c>
      <c r="E870">
        <v>0.39775409810599999</v>
      </c>
      <c r="F870">
        <v>0.51903396334100005</v>
      </c>
      <c r="G870" t="s">
        <v>86</v>
      </c>
      <c r="H870">
        <v>21</v>
      </c>
      <c r="I870" t="s">
        <v>20</v>
      </c>
      <c r="J870" t="s">
        <v>128</v>
      </c>
      <c r="K870" t="s">
        <v>257</v>
      </c>
      <c r="L870">
        <v>1</v>
      </c>
      <c r="M870" t="s">
        <v>257</v>
      </c>
      <c r="N870">
        <v>0.95</v>
      </c>
      <c r="O870">
        <v>0.33354777145199999</v>
      </c>
      <c r="P870">
        <v>2.0209292478099998</v>
      </c>
      <c r="Q870">
        <v>0.67407644686900003</v>
      </c>
      <c r="R870" s="1">
        <v>0.23635013276299999</v>
      </c>
    </row>
    <row r="871" spans="1:18" x14ac:dyDescent="0.2">
      <c r="A871">
        <v>1</v>
      </c>
      <c r="B871" t="s">
        <v>217</v>
      </c>
      <c r="C871">
        <v>183648675</v>
      </c>
      <c r="D871">
        <v>194343959</v>
      </c>
      <c r="E871">
        <v>0.54597645916399995</v>
      </c>
      <c r="F871">
        <v>0.65518537852000003</v>
      </c>
      <c r="G871" t="s">
        <v>83</v>
      </c>
      <c r="H871" t="s">
        <v>37</v>
      </c>
      <c r="I871" t="s">
        <v>21</v>
      </c>
      <c r="J871" t="s">
        <v>128</v>
      </c>
      <c r="K871" t="s">
        <v>257</v>
      </c>
      <c r="L871">
        <v>1</v>
      </c>
      <c r="M871" t="s">
        <v>257</v>
      </c>
      <c r="N871">
        <v>0.95</v>
      </c>
      <c r="O871">
        <v>0.37462287243100001</v>
      </c>
      <c r="P871">
        <v>3.09446089389</v>
      </c>
      <c r="Q871">
        <v>1.1592558287000001</v>
      </c>
      <c r="R871" s="1">
        <v>0.23623464134899999</v>
      </c>
    </row>
    <row r="872" spans="1:18" x14ac:dyDescent="0.2">
      <c r="A872">
        <v>3</v>
      </c>
      <c r="B872" t="s">
        <v>135</v>
      </c>
      <c r="C872">
        <v>170147874</v>
      </c>
      <c r="D872">
        <v>172215574</v>
      </c>
      <c r="E872">
        <v>0.24395111259999999</v>
      </c>
      <c r="F872">
        <v>0.26387038219100001</v>
      </c>
      <c r="G872" t="s">
        <v>85</v>
      </c>
      <c r="H872" t="s">
        <v>43</v>
      </c>
      <c r="I872" t="s">
        <v>21</v>
      </c>
      <c r="J872" t="s">
        <v>128</v>
      </c>
      <c r="K872" t="s">
        <v>257</v>
      </c>
      <c r="L872">
        <v>1</v>
      </c>
      <c r="M872" t="s">
        <v>257</v>
      </c>
      <c r="N872">
        <v>0.95</v>
      </c>
      <c r="O872">
        <v>0.43814947566899998</v>
      </c>
      <c r="P872">
        <v>16</v>
      </c>
      <c r="Q872">
        <v>7.0103916107100002</v>
      </c>
      <c r="R872" s="1">
        <v>0.23544518011000001</v>
      </c>
    </row>
    <row r="873" spans="1:18" x14ac:dyDescent="0.2">
      <c r="A873">
        <v>19</v>
      </c>
      <c r="B873" t="s">
        <v>144</v>
      </c>
      <c r="C873">
        <v>1204593</v>
      </c>
      <c r="D873">
        <v>8507177</v>
      </c>
      <c r="E873">
        <v>3.8730151384299999E-2</v>
      </c>
      <c r="F873">
        <v>0.34596191043199997</v>
      </c>
      <c r="G873" t="s">
        <v>57</v>
      </c>
      <c r="H873" t="s">
        <v>34</v>
      </c>
      <c r="I873" t="s">
        <v>20</v>
      </c>
      <c r="J873" t="s">
        <v>128</v>
      </c>
      <c r="K873" t="s">
        <v>257</v>
      </c>
      <c r="L873">
        <v>1</v>
      </c>
      <c r="M873" t="s">
        <v>257</v>
      </c>
      <c r="N873">
        <v>0.95</v>
      </c>
      <c r="O873">
        <v>0.50967090386199998</v>
      </c>
      <c r="P873">
        <v>2.5351315006099999</v>
      </c>
      <c r="Q873">
        <v>1.2920827633300001</v>
      </c>
      <c r="R873" s="1">
        <v>0.23257276226900001</v>
      </c>
    </row>
    <row r="874" spans="1:18" x14ac:dyDescent="0.2">
      <c r="A874">
        <v>19</v>
      </c>
      <c r="B874" t="s">
        <v>156</v>
      </c>
      <c r="C874">
        <v>8878707</v>
      </c>
      <c r="D874">
        <v>12464192</v>
      </c>
      <c r="E874">
        <v>0.361592790602</v>
      </c>
      <c r="F874">
        <v>0.51244006104600004</v>
      </c>
      <c r="G874" t="s">
        <v>58</v>
      </c>
      <c r="H874" t="s">
        <v>34</v>
      </c>
      <c r="I874" t="s">
        <v>21</v>
      </c>
      <c r="J874" t="s">
        <v>128</v>
      </c>
      <c r="K874" t="s">
        <v>257</v>
      </c>
      <c r="L874">
        <v>1</v>
      </c>
      <c r="M874" t="s">
        <v>257</v>
      </c>
      <c r="N874">
        <v>0.95</v>
      </c>
      <c r="O874">
        <v>0.40578676481800002</v>
      </c>
      <c r="P874">
        <v>3.5494202327500002</v>
      </c>
      <c r="Q874">
        <v>1.4403077532299999</v>
      </c>
      <c r="R874" s="1">
        <v>0.23195617717700001</v>
      </c>
    </row>
    <row r="875" spans="1:18" x14ac:dyDescent="0.2">
      <c r="A875">
        <v>11</v>
      </c>
      <c r="B875" t="s">
        <v>180</v>
      </c>
      <c r="C875">
        <v>64396735</v>
      </c>
      <c r="D875">
        <v>67770618</v>
      </c>
      <c r="E875">
        <v>0.849519881501</v>
      </c>
      <c r="F875">
        <v>0.89270352048299995</v>
      </c>
      <c r="G875" t="s">
        <v>60</v>
      </c>
      <c r="H875" t="s">
        <v>24</v>
      </c>
      <c r="I875" t="s">
        <v>21</v>
      </c>
      <c r="J875" t="s">
        <v>128</v>
      </c>
      <c r="K875" t="s">
        <v>257</v>
      </c>
      <c r="L875">
        <v>2</v>
      </c>
      <c r="M875" t="s">
        <v>259</v>
      </c>
      <c r="N875">
        <v>0.95</v>
      </c>
      <c r="O875">
        <v>0.28937097929299999</v>
      </c>
      <c r="P875">
        <v>4.2159969519400002</v>
      </c>
      <c r="Q875">
        <v>1.21998716668</v>
      </c>
      <c r="R875" s="1">
        <v>0.23165128746399999</v>
      </c>
    </row>
    <row r="876" spans="1:18" x14ac:dyDescent="0.2">
      <c r="A876">
        <v>11</v>
      </c>
      <c r="B876" t="s">
        <v>140</v>
      </c>
      <c r="C876">
        <v>56670809</v>
      </c>
      <c r="D876">
        <v>57851912</v>
      </c>
      <c r="E876">
        <v>0.97647325216400005</v>
      </c>
      <c r="F876">
        <v>0.991590648219</v>
      </c>
      <c r="G876" t="s">
        <v>85</v>
      </c>
      <c r="H876" t="s">
        <v>24</v>
      </c>
      <c r="I876" t="s">
        <v>20</v>
      </c>
      <c r="J876" t="s">
        <v>128</v>
      </c>
      <c r="K876" t="s">
        <v>257</v>
      </c>
      <c r="L876">
        <v>3</v>
      </c>
      <c r="M876" t="s">
        <v>284</v>
      </c>
      <c r="N876">
        <v>0.95</v>
      </c>
      <c r="O876">
        <v>0.33150684931500002</v>
      </c>
      <c r="P876">
        <v>1.6695602731600001</v>
      </c>
      <c r="Q876">
        <v>0.553470665897</v>
      </c>
      <c r="R876" s="1">
        <v>0.229555812193</v>
      </c>
    </row>
    <row r="877" spans="1:18" x14ac:dyDescent="0.2">
      <c r="A877">
        <v>12</v>
      </c>
      <c r="B877" t="s">
        <v>155</v>
      </c>
      <c r="C877">
        <v>113231973</v>
      </c>
      <c r="D877">
        <v>120420669</v>
      </c>
      <c r="E877">
        <v>0.13562889036100001</v>
      </c>
      <c r="F877">
        <v>0.21215503270200001</v>
      </c>
      <c r="G877" t="s">
        <v>56</v>
      </c>
      <c r="H877" t="s">
        <v>27</v>
      </c>
      <c r="I877" t="s">
        <v>21</v>
      </c>
      <c r="J877" t="s">
        <v>128</v>
      </c>
      <c r="K877" t="s">
        <v>257</v>
      </c>
      <c r="L877">
        <v>1</v>
      </c>
      <c r="M877" t="s">
        <v>257</v>
      </c>
      <c r="N877">
        <v>0.95</v>
      </c>
      <c r="O877">
        <v>0.37945200280800001</v>
      </c>
      <c r="P877">
        <v>2.0020971678600001</v>
      </c>
      <c r="Q877">
        <v>0.75969978015999995</v>
      </c>
      <c r="R877" s="1">
        <v>0.22878506705599999</v>
      </c>
    </row>
    <row r="878" spans="1:18" x14ac:dyDescent="0.2">
      <c r="A878">
        <v>13</v>
      </c>
      <c r="B878" t="s">
        <v>300</v>
      </c>
      <c r="C878">
        <v>47940659</v>
      </c>
      <c r="D878">
        <v>51624281</v>
      </c>
      <c r="E878">
        <v>0.66323421441200003</v>
      </c>
      <c r="F878">
        <v>0.70179137424899996</v>
      </c>
      <c r="G878" t="s">
        <v>57</v>
      </c>
      <c r="H878">
        <v>13</v>
      </c>
      <c r="I878" t="s">
        <v>20</v>
      </c>
      <c r="J878" t="s">
        <v>128</v>
      </c>
      <c r="K878" t="s">
        <v>257</v>
      </c>
      <c r="L878">
        <v>1</v>
      </c>
      <c r="M878" t="s">
        <v>257</v>
      </c>
      <c r="N878">
        <v>0.95</v>
      </c>
      <c r="O878">
        <v>0.221323138138</v>
      </c>
      <c r="P878">
        <v>2.0228697487999998</v>
      </c>
      <c r="Q878">
        <v>0.44770788084899998</v>
      </c>
      <c r="R878" s="1">
        <v>0.22642662564400001</v>
      </c>
    </row>
    <row r="879" spans="1:18" x14ac:dyDescent="0.2">
      <c r="A879">
        <v>1</v>
      </c>
      <c r="B879" t="s">
        <v>306</v>
      </c>
      <c r="C879">
        <v>36387819</v>
      </c>
      <c r="D879">
        <v>47068677</v>
      </c>
      <c r="E879">
        <v>0.28275136709299997</v>
      </c>
      <c r="F879">
        <v>0.37380048165500002</v>
      </c>
      <c r="G879" t="s">
        <v>58</v>
      </c>
      <c r="H879" t="s">
        <v>36</v>
      </c>
      <c r="I879" t="s">
        <v>21</v>
      </c>
      <c r="J879" t="s">
        <v>128</v>
      </c>
      <c r="K879" t="s">
        <v>257</v>
      </c>
      <c r="L879">
        <v>1</v>
      </c>
      <c r="M879" t="s">
        <v>257</v>
      </c>
      <c r="N879">
        <v>0.95</v>
      </c>
      <c r="O879">
        <v>0.343216447506</v>
      </c>
      <c r="P879">
        <v>1.36031869064</v>
      </c>
      <c r="Q879">
        <v>0.466883748476</v>
      </c>
      <c r="R879" s="1">
        <v>0.22603039468</v>
      </c>
    </row>
    <row r="880" spans="1:18" x14ac:dyDescent="0.2">
      <c r="A880">
        <v>19</v>
      </c>
      <c r="B880" t="s">
        <v>188</v>
      </c>
      <c r="C880">
        <v>35430385</v>
      </c>
      <c r="D880">
        <v>39955633</v>
      </c>
      <c r="E880">
        <v>0.61762379742700002</v>
      </c>
      <c r="F880">
        <v>0.76532558724199995</v>
      </c>
      <c r="G880" t="s">
        <v>80</v>
      </c>
      <c r="H880" t="s">
        <v>35</v>
      </c>
      <c r="I880" t="s">
        <v>21</v>
      </c>
      <c r="J880" t="s">
        <v>128</v>
      </c>
      <c r="K880" t="s">
        <v>257</v>
      </c>
      <c r="L880">
        <v>1</v>
      </c>
      <c r="M880" t="s">
        <v>257</v>
      </c>
      <c r="N880">
        <v>0.95</v>
      </c>
      <c r="O880">
        <v>0.30120111572800001</v>
      </c>
      <c r="P880">
        <v>2.9436700040399999</v>
      </c>
      <c r="Q880">
        <v>0.88663668955399999</v>
      </c>
      <c r="R880" s="1">
        <v>0.22592389249200001</v>
      </c>
    </row>
    <row r="881" spans="1:18" x14ac:dyDescent="0.2">
      <c r="A881">
        <v>11</v>
      </c>
      <c r="B881" t="s">
        <v>157</v>
      </c>
      <c r="C881">
        <v>68022005</v>
      </c>
      <c r="D881">
        <v>69945890</v>
      </c>
      <c r="E881">
        <v>0.82167773026599999</v>
      </c>
      <c r="F881">
        <v>0.84630228164599997</v>
      </c>
      <c r="G881" t="s">
        <v>67</v>
      </c>
      <c r="H881" t="s">
        <v>24</v>
      </c>
      <c r="I881" t="s">
        <v>21</v>
      </c>
      <c r="J881" t="s">
        <v>128</v>
      </c>
      <c r="K881" t="s">
        <v>257</v>
      </c>
      <c r="L881">
        <v>1</v>
      </c>
      <c r="M881" t="s">
        <v>257</v>
      </c>
      <c r="N881">
        <v>0.95</v>
      </c>
      <c r="O881">
        <v>0.189915301717</v>
      </c>
      <c r="P881">
        <v>1.5154469668399999</v>
      </c>
      <c r="Q881">
        <v>0.287806567944</v>
      </c>
      <c r="R881" s="1">
        <v>0.22487241663900001</v>
      </c>
    </row>
    <row r="882" spans="1:18" x14ac:dyDescent="0.2">
      <c r="A882">
        <v>10</v>
      </c>
      <c r="B882" t="s">
        <v>193</v>
      </c>
      <c r="C882">
        <v>75650497</v>
      </c>
      <c r="D882">
        <v>81244526</v>
      </c>
      <c r="E882">
        <v>0.58498316993400001</v>
      </c>
      <c r="F882">
        <v>0.64560523010699999</v>
      </c>
      <c r="G882" t="s">
        <v>78</v>
      </c>
      <c r="H882" t="s">
        <v>22</v>
      </c>
      <c r="I882" t="s">
        <v>21</v>
      </c>
      <c r="J882" t="s">
        <v>128</v>
      </c>
      <c r="K882" t="s">
        <v>257</v>
      </c>
      <c r="L882">
        <v>1</v>
      </c>
      <c r="M882" t="s">
        <v>257</v>
      </c>
      <c r="N882">
        <v>0.95</v>
      </c>
      <c r="O882">
        <v>0.36181903569200002</v>
      </c>
      <c r="P882">
        <v>3.9986424084299999</v>
      </c>
      <c r="Q882">
        <v>1.4467849402899999</v>
      </c>
      <c r="R882" s="1">
        <v>0.22239939949199999</v>
      </c>
    </row>
    <row r="883" spans="1:18" x14ac:dyDescent="0.2">
      <c r="A883">
        <v>16</v>
      </c>
      <c r="B883" t="s">
        <v>163</v>
      </c>
      <c r="C883">
        <v>64411943</v>
      </c>
      <c r="D883">
        <v>68805783</v>
      </c>
      <c r="E883">
        <v>0.47989416096300003</v>
      </c>
      <c r="F883">
        <v>0.58238091510500001</v>
      </c>
      <c r="G883" t="s">
        <v>93</v>
      </c>
      <c r="H883" t="s">
        <v>29</v>
      </c>
      <c r="I883" t="s">
        <v>21</v>
      </c>
      <c r="J883" t="s">
        <v>128</v>
      </c>
      <c r="K883" t="s">
        <v>257</v>
      </c>
      <c r="L883">
        <v>1</v>
      </c>
      <c r="M883" t="s">
        <v>257</v>
      </c>
      <c r="N883">
        <v>0.95</v>
      </c>
      <c r="O883">
        <v>0.40786312298499999</v>
      </c>
      <c r="P883">
        <v>1.8085250694499999</v>
      </c>
      <c r="Q883">
        <v>0.73763068282199995</v>
      </c>
      <c r="R883" s="1">
        <v>0.221446584907</v>
      </c>
    </row>
    <row r="884" spans="1:18" x14ac:dyDescent="0.2">
      <c r="A884">
        <v>11</v>
      </c>
      <c r="B884" t="s">
        <v>139</v>
      </c>
      <c r="C884">
        <v>70071718</v>
      </c>
      <c r="D884">
        <v>70240415</v>
      </c>
      <c r="E884">
        <v>0.817907990393</v>
      </c>
      <c r="F884">
        <v>0.82006720882100004</v>
      </c>
      <c r="G884" t="s">
        <v>86</v>
      </c>
      <c r="H884" t="s">
        <v>24</v>
      </c>
      <c r="I884" t="s">
        <v>21</v>
      </c>
      <c r="J884" t="s">
        <v>128</v>
      </c>
      <c r="K884" t="s">
        <v>257</v>
      </c>
      <c r="L884">
        <v>4</v>
      </c>
      <c r="M884" t="s">
        <v>268</v>
      </c>
      <c r="N884">
        <v>0.95</v>
      </c>
      <c r="O884">
        <v>0.37860932978099998</v>
      </c>
      <c r="P884">
        <v>16</v>
      </c>
      <c r="Q884">
        <v>6.0577492765000001</v>
      </c>
      <c r="R884" s="1">
        <v>0.22096604642699999</v>
      </c>
    </row>
    <row r="885" spans="1:18" x14ac:dyDescent="0.2">
      <c r="A885">
        <v>19</v>
      </c>
      <c r="B885" t="s">
        <v>189</v>
      </c>
      <c r="C885">
        <v>48018859</v>
      </c>
      <c r="D885">
        <v>50252314</v>
      </c>
      <c r="E885">
        <v>0.281545374131</v>
      </c>
      <c r="F885">
        <v>0.35444420773599999</v>
      </c>
      <c r="G885" t="s">
        <v>83</v>
      </c>
      <c r="H885" t="s">
        <v>35</v>
      </c>
      <c r="I885" t="s">
        <v>20</v>
      </c>
      <c r="J885" t="s">
        <v>128</v>
      </c>
      <c r="K885" t="s">
        <v>257</v>
      </c>
      <c r="L885">
        <v>1</v>
      </c>
      <c r="M885" t="s">
        <v>257</v>
      </c>
      <c r="N885">
        <v>0.95</v>
      </c>
      <c r="O885">
        <v>0.40100404692399999</v>
      </c>
      <c r="P885">
        <v>5.0677011777100001</v>
      </c>
      <c r="Q885">
        <v>2.0321686808599999</v>
      </c>
      <c r="R885" s="1">
        <v>0.21999861036099999</v>
      </c>
    </row>
    <row r="886" spans="1:18" x14ac:dyDescent="0.2">
      <c r="A886">
        <v>8</v>
      </c>
      <c r="B886" t="s">
        <v>317</v>
      </c>
      <c r="C886">
        <v>17526746</v>
      </c>
      <c r="D886">
        <v>21367399</v>
      </c>
      <c r="E886">
        <v>0.39959347482000002</v>
      </c>
      <c r="F886">
        <v>0.490355354109</v>
      </c>
      <c r="G886" t="s">
        <v>64</v>
      </c>
      <c r="H886" t="s">
        <v>52</v>
      </c>
      <c r="I886" t="s">
        <v>20</v>
      </c>
      <c r="J886" t="s">
        <v>128</v>
      </c>
      <c r="K886" t="s">
        <v>257</v>
      </c>
      <c r="L886">
        <v>1</v>
      </c>
      <c r="M886" t="s">
        <v>257</v>
      </c>
      <c r="N886">
        <v>0.95</v>
      </c>
      <c r="O886">
        <v>0.36737753819399999</v>
      </c>
      <c r="P886">
        <v>9.3834226228700004</v>
      </c>
      <c r="Q886">
        <v>3.4472587030200001</v>
      </c>
      <c r="R886" s="1">
        <v>0.219907758881</v>
      </c>
    </row>
    <row r="887" spans="1:18" x14ac:dyDescent="0.2">
      <c r="A887">
        <v>1</v>
      </c>
      <c r="B887" t="s">
        <v>197</v>
      </c>
      <c r="C887">
        <v>198029451</v>
      </c>
      <c r="D887">
        <v>205167655</v>
      </c>
      <c r="E887">
        <v>0.43545633238800002</v>
      </c>
      <c r="F887">
        <v>0.50834411591700002</v>
      </c>
      <c r="G887" t="s">
        <v>71</v>
      </c>
      <c r="H887" t="s">
        <v>37</v>
      </c>
      <c r="I887" t="s">
        <v>21</v>
      </c>
      <c r="J887" t="s">
        <v>128</v>
      </c>
      <c r="K887" t="s">
        <v>257</v>
      </c>
      <c r="L887">
        <v>1</v>
      </c>
      <c r="M887" t="s">
        <v>257</v>
      </c>
      <c r="N887">
        <v>0.95</v>
      </c>
      <c r="O887">
        <v>0.42616913291399999</v>
      </c>
      <c r="P887">
        <v>3.66321478458</v>
      </c>
      <c r="Q887">
        <v>1.56114906842</v>
      </c>
      <c r="R887" s="1">
        <v>0.21981128540200001</v>
      </c>
    </row>
    <row r="888" spans="1:18" x14ac:dyDescent="0.2">
      <c r="A888">
        <v>10</v>
      </c>
      <c r="B888" t="s">
        <v>173</v>
      </c>
      <c r="C888">
        <v>83225777</v>
      </c>
      <c r="D888">
        <v>99067303</v>
      </c>
      <c r="E888">
        <v>0.39183911227000001</v>
      </c>
      <c r="F888">
        <v>0.56351250588500001</v>
      </c>
      <c r="G888" t="s">
        <v>67</v>
      </c>
      <c r="H888" t="s">
        <v>22</v>
      </c>
      <c r="I888" t="s">
        <v>20</v>
      </c>
      <c r="J888" t="s">
        <v>128</v>
      </c>
      <c r="K888" t="s">
        <v>257</v>
      </c>
      <c r="L888">
        <v>1</v>
      </c>
      <c r="M888" t="s">
        <v>257</v>
      </c>
      <c r="N888">
        <v>0.95</v>
      </c>
      <c r="O888">
        <v>0.36068080528699997</v>
      </c>
      <c r="P888">
        <v>2.3396464552</v>
      </c>
      <c r="Q888">
        <v>0.84386556754800002</v>
      </c>
      <c r="R888" s="1">
        <v>0.21792731222299999</v>
      </c>
    </row>
    <row r="889" spans="1:18" x14ac:dyDescent="0.2">
      <c r="A889">
        <v>17</v>
      </c>
      <c r="B889" t="s">
        <v>152</v>
      </c>
      <c r="C889">
        <v>9114837</v>
      </c>
      <c r="D889">
        <v>10228815</v>
      </c>
      <c r="E889">
        <v>0.40001713736799999</v>
      </c>
      <c r="F889">
        <v>0.45484382157999997</v>
      </c>
      <c r="G889" t="s">
        <v>85</v>
      </c>
      <c r="H889" t="s">
        <v>30</v>
      </c>
      <c r="I889" t="s">
        <v>20</v>
      </c>
      <c r="J889" t="s">
        <v>128</v>
      </c>
      <c r="K889" t="s">
        <v>257</v>
      </c>
      <c r="L889">
        <v>1</v>
      </c>
      <c r="M889" t="s">
        <v>257</v>
      </c>
      <c r="N889">
        <v>0.95</v>
      </c>
      <c r="O889">
        <v>0.332551449316</v>
      </c>
      <c r="P889">
        <v>16</v>
      </c>
      <c r="Q889">
        <v>5.3208231890600004</v>
      </c>
      <c r="R889" s="1">
        <v>0.21564666662199999</v>
      </c>
    </row>
    <row r="890" spans="1:18" x14ac:dyDescent="0.2">
      <c r="A890">
        <v>10</v>
      </c>
      <c r="B890" t="s">
        <v>173</v>
      </c>
      <c r="C890">
        <v>85891595</v>
      </c>
      <c r="D890">
        <v>99067303</v>
      </c>
      <c r="E890">
        <v>0.39183911227000001</v>
      </c>
      <c r="F890">
        <v>0.53462324213500001</v>
      </c>
      <c r="G890" t="s">
        <v>92</v>
      </c>
      <c r="H890" t="s">
        <v>22</v>
      </c>
      <c r="I890" t="s">
        <v>20</v>
      </c>
      <c r="J890" t="s">
        <v>128</v>
      </c>
      <c r="K890" t="s">
        <v>257</v>
      </c>
      <c r="L890">
        <v>1</v>
      </c>
      <c r="M890" t="s">
        <v>257</v>
      </c>
      <c r="N890">
        <v>0.95</v>
      </c>
      <c r="O890">
        <v>0.37331408666100002</v>
      </c>
      <c r="P890">
        <v>1.3705119135399999</v>
      </c>
      <c r="Q890">
        <v>0.51163140326199996</v>
      </c>
      <c r="R890" s="1">
        <v>0.21544429592</v>
      </c>
    </row>
    <row r="891" spans="1:18" x14ac:dyDescent="0.2">
      <c r="A891">
        <v>6</v>
      </c>
      <c r="B891" t="s">
        <v>131</v>
      </c>
      <c r="C891">
        <v>41439249</v>
      </c>
      <c r="D891">
        <v>45106685</v>
      </c>
      <c r="E891">
        <v>0.71940528050100006</v>
      </c>
      <c r="F891">
        <v>0.78467120128099999</v>
      </c>
      <c r="G891" t="s">
        <v>68</v>
      </c>
      <c r="H891" t="s">
        <v>48</v>
      </c>
      <c r="I891" t="s">
        <v>21</v>
      </c>
      <c r="J891" t="s">
        <v>128</v>
      </c>
      <c r="K891" t="s">
        <v>257</v>
      </c>
      <c r="L891">
        <v>1</v>
      </c>
      <c r="M891" t="s">
        <v>257</v>
      </c>
      <c r="N891">
        <v>0.95</v>
      </c>
      <c r="O891">
        <v>0.29234217566999998</v>
      </c>
      <c r="P891">
        <v>4.1409023630100004</v>
      </c>
      <c r="Q891">
        <v>1.2105604060399999</v>
      </c>
      <c r="R891" s="1">
        <v>0.214255107897</v>
      </c>
    </row>
    <row r="892" spans="1:18" x14ac:dyDescent="0.2">
      <c r="A892">
        <v>2</v>
      </c>
      <c r="B892" t="s">
        <v>191</v>
      </c>
      <c r="C892">
        <v>9283099</v>
      </c>
      <c r="D892">
        <v>17388272</v>
      </c>
      <c r="E892">
        <v>9.9258005942100005E-2</v>
      </c>
      <c r="F892">
        <v>0.190690494243</v>
      </c>
      <c r="G892" t="s">
        <v>71</v>
      </c>
      <c r="H892" t="s">
        <v>40</v>
      </c>
      <c r="I892" t="s">
        <v>21</v>
      </c>
      <c r="J892" t="s">
        <v>128</v>
      </c>
      <c r="K892" t="s">
        <v>257</v>
      </c>
      <c r="L892">
        <v>1</v>
      </c>
      <c r="M892" t="s">
        <v>257</v>
      </c>
      <c r="N892">
        <v>0.95</v>
      </c>
      <c r="O892">
        <v>0.42238572323099999</v>
      </c>
      <c r="P892">
        <v>2.4575468174399999</v>
      </c>
      <c r="Q892">
        <v>1.0380326898600001</v>
      </c>
      <c r="R892" s="1">
        <v>0.213545763226</v>
      </c>
    </row>
    <row r="893" spans="1:18" x14ac:dyDescent="0.2">
      <c r="A893">
        <v>15</v>
      </c>
      <c r="B893" t="s">
        <v>235</v>
      </c>
      <c r="C893">
        <v>37707539</v>
      </c>
      <c r="D893">
        <v>40828921</v>
      </c>
      <c r="E893">
        <v>0.78079312964699998</v>
      </c>
      <c r="F893">
        <v>0.82071022427700002</v>
      </c>
      <c r="G893" t="s">
        <v>64</v>
      </c>
      <c r="H893">
        <v>15</v>
      </c>
      <c r="I893" t="s">
        <v>20</v>
      </c>
      <c r="J893" t="s">
        <v>128</v>
      </c>
      <c r="K893" t="s">
        <v>257</v>
      </c>
      <c r="L893">
        <v>1</v>
      </c>
      <c r="M893" t="s">
        <v>257</v>
      </c>
      <c r="N893">
        <v>0.95</v>
      </c>
      <c r="O893">
        <v>0.155132845908</v>
      </c>
      <c r="P893">
        <v>5.2957653929699999</v>
      </c>
      <c r="Q893">
        <v>0.82154715667</v>
      </c>
      <c r="R893" s="1">
        <v>0.211820480793</v>
      </c>
    </row>
    <row r="894" spans="1:18" x14ac:dyDescent="0.2">
      <c r="A894">
        <v>11</v>
      </c>
      <c r="B894" t="s">
        <v>176</v>
      </c>
      <c r="C894">
        <v>125771604</v>
      </c>
      <c r="D894">
        <v>132362621</v>
      </c>
      <c r="E894">
        <v>2.2781746633500001E-2</v>
      </c>
      <c r="F894">
        <v>0.107142733263</v>
      </c>
      <c r="G894" t="s">
        <v>71</v>
      </c>
      <c r="H894" t="s">
        <v>24</v>
      </c>
      <c r="I894" t="s">
        <v>21</v>
      </c>
      <c r="J894" t="s">
        <v>128</v>
      </c>
      <c r="K894" t="s">
        <v>257</v>
      </c>
      <c r="L894">
        <v>1</v>
      </c>
      <c r="M894" t="s">
        <v>257</v>
      </c>
      <c r="N894">
        <v>0.95</v>
      </c>
      <c r="O894">
        <v>0.40526491203300002</v>
      </c>
      <c r="P894">
        <v>2.2547943904899999</v>
      </c>
      <c r="Q894">
        <v>0.91378905031500002</v>
      </c>
      <c r="R894" s="1">
        <v>0.21091646227899999</v>
      </c>
    </row>
    <row r="895" spans="1:18" x14ac:dyDescent="0.2">
      <c r="A895">
        <v>14</v>
      </c>
      <c r="B895" t="s">
        <v>127</v>
      </c>
      <c r="C895">
        <v>32230753</v>
      </c>
      <c r="D895">
        <v>34991143</v>
      </c>
      <c r="E895">
        <v>0.830502511906</v>
      </c>
      <c r="F895">
        <v>0.86279280895099997</v>
      </c>
      <c r="G895" t="s">
        <v>71</v>
      </c>
      <c r="H895">
        <v>14</v>
      </c>
      <c r="I895" t="s">
        <v>21</v>
      </c>
      <c r="J895" t="s">
        <v>128</v>
      </c>
      <c r="K895" t="s">
        <v>257</v>
      </c>
      <c r="L895">
        <v>3</v>
      </c>
      <c r="M895" t="s">
        <v>284</v>
      </c>
      <c r="N895">
        <v>0.95</v>
      </c>
      <c r="O895">
        <v>0.38401432168799998</v>
      </c>
      <c r="P895">
        <v>2.6463512476500002</v>
      </c>
      <c r="Q895">
        <v>1.01623677932</v>
      </c>
      <c r="R895" s="1">
        <v>0.21080643494500001</v>
      </c>
    </row>
    <row r="896" spans="1:18" x14ac:dyDescent="0.2">
      <c r="A896">
        <v>7</v>
      </c>
      <c r="B896" t="s">
        <v>218</v>
      </c>
      <c r="C896">
        <v>25655407</v>
      </c>
      <c r="D896">
        <v>38789904</v>
      </c>
      <c r="E896">
        <v>0.43595755119000001</v>
      </c>
      <c r="F896">
        <v>0.66545874117399995</v>
      </c>
      <c r="G896" t="s">
        <v>71</v>
      </c>
      <c r="H896" t="s">
        <v>50</v>
      </c>
      <c r="I896" t="s">
        <v>21</v>
      </c>
      <c r="J896" t="s">
        <v>128</v>
      </c>
      <c r="K896" t="s">
        <v>257</v>
      </c>
      <c r="L896">
        <v>1</v>
      </c>
      <c r="M896" t="s">
        <v>257</v>
      </c>
      <c r="N896">
        <v>0.95</v>
      </c>
      <c r="O896">
        <v>0.48772698810300003</v>
      </c>
      <c r="P896">
        <v>2.0073358740399998</v>
      </c>
      <c r="Q896">
        <v>0.97903187995800001</v>
      </c>
      <c r="R896" s="1">
        <v>0.210006800125</v>
      </c>
    </row>
    <row r="897" spans="1:18" x14ac:dyDescent="0.2">
      <c r="A897">
        <v>16</v>
      </c>
      <c r="B897" t="s">
        <v>156</v>
      </c>
      <c r="C897">
        <v>8764428</v>
      </c>
      <c r="D897">
        <v>10215441</v>
      </c>
      <c r="E897">
        <v>0.259993311502</v>
      </c>
      <c r="F897">
        <v>0.30650484771800002</v>
      </c>
      <c r="G897" t="s">
        <v>56</v>
      </c>
      <c r="H897" t="s">
        <v>28</v>
      </c>
      <c r="I897" t="s">
        <v>21</v>
      </c>
      <c r="J897" t="s">
        <v>128</v>
      </c>
      <c r="K897" t="s">
        <v>257</v>
      </c>
      <c r="L897">
        <v>1</v>
      </c>
      <c r="M897" t="s">
        <v>257</v>
      </c>
      <c r="N897">
        <v>0.95</v>
      </c>
      <c r="O897">
        <v>0.28443589082499998</v>
      </c>
      <c r="P897">
        <v>2.5654232116200002</v>
      </c>
      <c r="Q897">
        <v>0.72969843653999999</v>
      </c>
      <c r="R897" s="1">
        <v>0.20791675710099999</v>
      </c>
    </row>
    <row r="898" spans="1:18" x14ac:dyDescent="0.2">
      <c r="A898">
        <v>2</v>
      </c>
      <c r="B898" t="s">
        <v>197</v>
      </c>
      <c r="C898">
        <v>181830637</v>
      </c>
      <c r="D898">
        <v>188391120</v>
      </c>
      <c r="E898">
        <v>0.36758878685599999</v>
      </c>
      <c r="F898">
        <v>0.41217716761399997</v>
      </c>
      <c r="G898" t="s">
        <v>56</v>
      </c>
      <c r="H898" t="s">
        <v>41</v>
      </c>
      <c r="I898" t="s">
        <v>21</v>
      </c>
      <c r="J898" t="s">
        <v>128</v>
      </c>
      <c r="K898" t="s">
        <v>257</v>
      </c>
      <c r="L898">
        <v>1</v>
      </c>
      <c r="M898" t="s">
        <v>257</v>
      </c>
      <c r="N898">
        <v>0.95</v>
      </c>
      <c r="O898">
        <v>0.29926509492100001</v>
      </c>
      <c r="P898">
        <v>7.3709343556300002</v>
      </c>
      <c r="Q898">
        <v>2.2058633695999998</v>
      </c>
      <c r="R898" s="1">
        <v>0.20780952600399999</v>
      </c>
    </row>
    <row r="899" spans="1:18" x14ac:dyDescent="0.2">
      <c r="A899">
        <v>3</v>
      </c>
      <c r="B899" t="s">
        <v>196</v>
      </c>
      <c r="C899">
        <v>40260181</v>
      </c>
      <c r="D899">
        <v>52129042</v>
      </c>
      <c r="E899">
        <v>0.43102015384199999</v>
      </c>
      <c r="F899">
        <v>0.56547585709600001</v>
      </c>
      <c r="G899" t="s">
        <v>57</v>
      </c>
      <c r="H899" t="s">
        <v>42</v>
      </c>
      <c r="I899" t="s">
        <v>20</v>
      </c>
      <c r="J899" t="s">
        <v>128</v>
      </c>
      <c r="K899" t="s">
        <v>257</v>
      </c>
      <c r="L899">
        <v>1</v>
      </c>
      <c r="M899" t="s">
        <v>257</v>
      </c>
      <c r="N899">
        <v>0.95</v>
      </c>
      <c r="O899">
        <v>0.36977222116800001</v>
      </c>
      <c r="P899">
        <v>9.3098843455400004</v>
      </c>
      <c r="Q899">
        <v>3.4425366132600002</v>
      </c>
      <c r="R899" s="1">
        <v>0.207689472392</v>
      </c>
    </row>
    <row r="900" spans="1:18" x14ac:dyDescent="0.2">
      <c r="A900">
        <v>18</v>
      </c>
      <c r="B900" t="s">
        <v>154</v>
      </c>
      <c r="C900">
        <v>19404298</v>
      </c>
      <c r="D900">
        <v>20069698</v>
      </c>
      <c r="E900">
        <v>0.976378569797</v>
      </c>
      <c r="F900">
        <v>0.98776860340499995</v>
      </c>
      <c r="G900" t="s">
        <v>68</v>
      </c>
      <c r="H900" t="s">
        <v>33</v>
      </c>
      <c r="I900" t="s">
        <v>21</v>
      </c>
      <c r="J900" t="s">
        <v>128</v>
      </c>
      <c r="K900" t="s">
        <v>257</v>
      </c>
      <c r="L900">
        <v>3</v>
      </c>
      <c r="M900" t="s">
        <v>261</v>
      </c>
      <c r="N900">
        <v>0.95</v>
      </c>
      <c r="O900">
        <v>0.22531058460299999</v>
      </c>
      <c r="P900">
        <v>1.3819476309000001</v>
      </c>
      <c r="Q900">
        <v>0.31136742860799999</v>
      </c>
      <c r="R900" s="1">
        <v>0.20714113096699999</v>
      </c>
    </row>
    <row r="901" spans="1:18" x14ac:dyDescent="0.2">
      <c r="A901">
        <v>7</v>
      </c>
      <c r="B901" t="s">
        <v>218</v>
      </c>
      <c r="C901">
        <v>25655407</v>
      </c>
      <c r="D901">
        <v>40263420</v>
      </c>
      <c r="E901">
        <v>0.43595755119000001</v>
      </c>
      <c r="F901">
        <v>0.69120572451499995</v>
      </c>
      <c r="G901" t="s">
        <v>78</v>
      </c>
      <c r="H901" t="s">
        <v>50</v>
      </c>
      <c r="I901" t="s">
        <v>21</v>
      </c>
      <c r="J901" t="s">
        <v>128</v>
      </c>
      <c r="K901" t="s">
        <v>257</v>
      </c>
      <c r="L901">
        <v>2</v>
      </c>
      <c r="M901" t="s">
        <v>266</v>
      </c>
      <c r="N901">
        <v>0.95</v>
      </c>
      <c r="O901">
        <v>0.57886771686000005</v>
      </c>
      <c r="P901">
        <v>1.7059824716400001</v>
      </c>
      <c r="Q901">
        <v>0.98753817836199997</v>
      </c>
      <c r="R901" s="1">
        <v>0.207115718841</v>
      </c>
    </row>
    <row r="902" spans="1:18" x14ac:dyDescent="0.2">
      <c r="A902">
        <v>8</v>
      </c>
      <c r="B902" t="s">
        <v>155</v>
      </c>
      <c r="C902">
        <v>125999170</v>
      </c>
      <c r="D902">
        <v>129681896</v>
      </c>
      <c r="E902">
        <v>0.159050354443</v>
      </c>
      <c r="F902">
        <v>0.19671699596200001</v>
      </c>
      <c r="G902" t="s">
        <v>85</v>
      </c>
      <c r="H902" t="s">
        <v>53</v>
      </c>
      <c r="I902" t="s">
        <v>21</v>
      </c>
      <c r="J902" t="s">
        <v>128</v>
      </c>
      <c r="K902" t="s">
        <v>257</v>
      </c>
      <c r="L902">
        <v>1</v>
      </c>
      <c r="M902" t="s">
        <v>257</v>
      </c>
      <c r="N902">
        <v>0.95</v>
      </c>
      <c r="O902">
        <v>0.460587117795</v>
      </c>
      <c r="P902">
        <v>16</v>
      </c>
      <c r="Q902">
        <v>7.36939388472</v>
      </c>
      <c r="R902" s="1">
        <v>0.20692533719</v>
      </c>
    </row>
    <row r="903" spans="1:18" x14ac:dyDescent="0.2">
      <c r="A903">
        <v>1</v>
      </c>
      <c r="B903" t="s">
        <v>324</v>
      </c>
      <c r="C903">
        <v>41039049</v>
      </c>
      <c r="D903">
        <v>41756048</v>
      </c>
      <c r="E903">
        <v>0.32240083843</v>
      </c>
      <c r="F903">
        <v>0.32851290583999998</v>
      </c>
      <c r="G903" t="s">
        <v>85</v>
      </c>
      <c r="H903" t="s">
        <v>36</v>
      </c>
      <c r="I903" t="s">
        <v>21</v>
      </c>
      <c r="J903" t="s">
        <v>128</v>
      </c>
      <c r="K903" t="s">
        <v>257</v>
      </c>
      <c r="L903">
        <v>1</v>
      </c>
      <c r="M903" t="s">
        <v>257</v>
      </c>
      <c r="N903">
        <v>0.95</v>
      </c>
      <c r="O903">
        <v>0.27523950488499999</v>
      </c>
      <c r="P903">
        <v>16</v>
      </c>
      <c r="Q903">
        <v>4.4038320781599998</v>
      </c>
      <c r="R903" s="1">
        <v>0.20615841492600001</v>
      </c>
    </row>
    <row r="904" spans="1:18" x14ac:dyDescent="0.2">
      <c r="A904">
        <v>4</v>
      </c>
      <c r="B904" t="s">
        <v>305</v>
      </c>
      <c r="C904">
        <v>136141690</v>
      </c>
      <c r="D904">
        <v>143882544</v>
      </c>
      <c r="E904">
        <v>0.32985074511700002</v>
      </c>
      <c r="F904">
        <v>0.386741642655</v>
      </c>
      <c r="G904" t="s">
        <v>57</v>
      </c>
      <c r="H904" t="s">
        <v>45</v>
      </c>
      <c r="I904" t="s">
        <v>20</v>
      </c>
      <c r="J904" t="s">
        <v>128</v>
      </c>
      <c r="K904" t="s">
        <v>257</v>
      </c>
      <c r="L904">
        <v>1</v>
      </c>
      <c r="M904" t="s">
        <v>257</v>
      </c>
      <c r="N904">
        <v>0.95</v>
      </c>
      <c r="O904">
        <v>0.39371519316199999</v>
      </c>
      <c r="P904">
        <v>3.35382459716</v>
      </c>
      <c r="Q904">
        <v>1.3204516990999999</v>
      </c>
      <c r="R904" s="1">
        <v>0.20441070300600001</v>
      </c>
    </row>
    <row r="905" spans="1:18" x14ac:dyDescent="0.2">
      <c r="A905">
        <v>2</v>
      </c>
      <c r="B905" t="s">
        <v>221</v>
      </c>
      <c r="C905">
        <v>56950711</v>
      </c>
      <c r="D905">
        <v>63748452</v>
      </c>
      <c r="E905">
        <v>0.63698476100599999</v>
      </c>
      <c r="F905">
        <v>0.71366842641999995</v>
      </c>
      <c r="G905" t="s">
        <v>67</v>
      </c>
      <c r="H905" t="s">
        <v>40</v>
      </c>
      <c r="I905" t="s">
        <v>21</v>
      </c>
      <c r="J905" t="s">
        <v>128</v>
      </c>
      <c r="K905" t="s">
        <v>257</v>
      </c>
      <c r="L905">
        <v>1</v>
      </c>
      <c r="M905" t="s">
        <v>257</v>
      </c>
      <c r="N905">
        <v>0.95</v>
      </c>
      <c r="O905">
        <v>0.37126101825500002</v>
      </c>
      <c r="P905">
        <v>2.4736109290099999</v>
      </c>
      <c r="Q905">
        <v>0.91835531227199996</v>
      </c>
      <c r="R905" s="1">
        <v>0.203456517384</v>
      </c>
    </row>
    <row r="906" spans="1:18" x14ac:dyDescent="0.2">
      <c r="A906">
        <v>1</v>
      </c>
      <c r="B906" t="s">
        <v>325</v>
      </c>
      <c r="C906">
        <v>29162568</v>
      </c>
      <c r="D906">
        <v>41039049</v>
      </c>
      <c r="E906">
        <v>0.221159619872</v>
      </c>
      <c r="F906">
        <v>0.32240083843</v>
      </c>
      <c r="G906" t="s">
        <v>90</v>
      </c>
      <c r="H906" t="s">
        <v>36</v>
      </c>
      <c r="I906" t="s">
        <v>21</v>
      </c>
      <c r="J906" t="s">
        <v>128</v>
      </c>
      <c r="K906" t="s">
        <v>257</v>
      </c>
      <c r="L906">
        <v>1</v>
      </c>
      <c r="M906" t="s">
        <v>257</v>
      </c>
      <c r="N906">
        <v>0.95</v>
      </c>
      <c r="O906">
        <v>0.448614299961</v>
      </c>
      <c r="P906">
        <v>6.8275619477299996</v>
      </c>
      <c r="Q906">
        <v>3.06294192362</v>
      </c>
      <c r="R906" s="1">
        <v>0.20256006298199999</v>
      </c>
    </row>
    <row r="907" spans="1:18" x14ac:dyDescent="0.2">
      <c r="A907">
        <v>5</v>
      </c>
      <c r="B907" t="s">
        <v>326</v>
      </c>
      <c r="C907">
        <v>152819981</v>
      </c>
      <c r="D907">
        <v>168889374</v>
      </c>
      <c r="E907">
        <v>8.8079555566100004E-2</v>
      </c>
      <c r="F907">
        <v>0.21146664229600001</v>
      </c>
      <c r="G907" t="s">
        <v>91</v>
      </c>
      <c r="H907" t="s">
        <v>47</v>
      </c>
      <c r="I907" t="s">
        <v>20</v>
      </c>
      <c r="J907" t="s">
        <v>128</v>
      </c>
      <c r="K907" t="s">
        <v>257</v>
      </c>
      <c r="L907">
        <v>1</v>
      </c>
      <c r="M907" t="s">
        <v>257</v>
      </c>
      <c r="N907">
        <v>0.95</v>
      </c>
      <c r="O907">
        <v>0.48020546637400002</v>
      </c>
      <c r="P907">
        <v>2.24050443454</v>
      </c>
      <c r="Q907">
        <v>1.0759024769000001</v>
      </c>
      <c r="R907" s="1">
        <v>0.20020716969399999</v>
      </c>
    </row>
    <row r="908" spans="1:18" x14ac:dyDescent="0.2">
      <c r="A908">
        <v>17</v>
      </c>
      <c r="B908" t="s">
        <v>152</v>
      </c>
      <c r="C908">
        <v>9114837</v>
      </c>
      <c r="D908">
        <v>10228815</v>
      </c>
      <c r="E908">
        <v>0.40001713736799999</v>
      </c>
      <c r="F908">
        <v>0.45484382157999997</v>
      </c>
      <c r="G908" t="s">
        <v>99</v>
      </c>
      <c r="H908" t="s">
        <v>30</v>
      </c>
      <c r="I908" t="s">
        <v>20</v>
      </c>
      <c r="J908" t="s">
        <v>128</v>
      </c>
      <c r="K908" t="s">
        <v>257</v>
      </c>
      <c r="L908">
        <v>1</v>
      </c>
      <c r="M908" t="s">
        <v>257</v>
      </c>
      <c r="N908">
        <v>0.95</v>
      </c>
      <c r="O908">
        <v>0.35473190044399999</v>
      </c>
      <c r="P908">
        <v>12.298369472099999</v>
      </c>
      <c r="Q908">
        <v>4.36262397519</v>
      </c>
      <c r="R908" s="1">
        <v>0.200023943456</v>
      </c>
    </row>
    <row r="909" spans="1:18" x14ac:dyDescent="0.2">
      <c r="A909">
        <v>2</v>
      </c>
      <c r="B909" t="s">
        <v>237</v>
      </c>
      <c r="C909">
        <v>172476110</v>
      </c>
      <c r="D909">
        <v>176300600</v>
      </c>
      <c r="E909">
        <v>0.44976211301500002</v>
      </c>
      <c r="F909">
        <v>0.47575529313999998</v>
      </c>
      <c r="G909" t="s">
        <v>72</v>
      </c>
      <c r="H909" t="s">
        <v>41</v>
      </c>
      <c r="I909" t="s">
        <v>21</v>
      </c>
      <c r="J909" t="s">
        <v>128</v>
      </c>
      <c r="K909" t="s">
        <v>257</v>
      </c>
      <c r="L909">
        <v>1</v>
      </c>
      <c r="M909" t="s">
        <v>257</v>
      </c>
      <c r="N909">
        <v>0.95</v>
      </c>
      <c r="O909">
        <v>0.354999684486</v>
      </c>
      <c r="P909">
        <v>11.242500467699999</v>
      </c>
      <c r="Q909">
        <v>3.9910841188799999</v>
      </c>
      <c r="R909" s="1">
        <v>0.197911609598</v>
      </c>
    </row>
    <row r="910" spans="1:18" x14ac:dyDescent="0.2">
      <c r="A910">
        <v>3</v>
      </c>
      <c r="B910" t="s">
        <v>196</v>
      </c>
      <c r="C910">
        <v>42726815</v>
      </c>
      <c r="D910">
        <v>52432137</v>
      </c>
      <c r="E910">
        <v>0.45896327400699999</v>
      </c>
      <c r="F910">
        <v>0.56890945121900005</v>
      </c>
      <c r="G910" t="s">
        <v>86</v>
      </c>
      <c r="H910" t="s">
        <v>42</v>
      </c>
      <c r="I910" t="s">
        <v>20</v>
      </c>
      <c r="J910" t="s">
        <v>128</v>
      </c>
      <c r="K910" t="s">
        <v>257</v>
      </c>
      <c r="L910">
        <v>1</v>
      </c>
      <c r="M910" t="s">
        <v>257</v>
      </c>
      <c r="N910">
        <v>0.95</v>
      </c>
      <c r="O910">
        <v>0.34953965659399999</v>
      </c>
      <c r="P910">
        <v>3.5159044179499999</v>
      </c>
      <c r="Q910">
        <v>1.22894802287</v>
      </c>
      <c r="R910" s="1">
        <v>0.197777873347</v>
      </c>
    </row>
    <row r="911" spans="1:18" x14ac:dyDescent="0.2">
      <c r="A911">
        <v>6</v>
      </c>
      <c r="B911" t="s">
        <v>323</v>
      </c>
      <c r="C911">
        <v>12772924</v>
      </c>
      <c r="D911">
        <v>20974380</v>
      </c>
      <c r="E911">
        <v>0.20925756517300001</v>
      </c>
      <c r="F911">
        <v>0.35521118987900002</v>
      </c>
      <c r="G911" t="s">
        <v>83</v>
      </c>
      <c r="H911" t="s">
        <v>48</v>
      </c>
      <c r="I911" t="s">
        <v>21</v>
      </c>
      <c r="J911" t="s">
        <v>128</v>
      </c>
      <c r="K911" t="s">
        <v>257</v>
      </c>
      <c r="L911">
        <v>1</v>
      </c>
      <c r="M911" t="s">
        <v>257</v>
      </c>
      <c r="N911">
        <v>0.95</v>
      </c>
      <c r="O911">
        <v>0.44500694236499999</v>
      </c>
      <c r="P911">
        <v>9.1146341386399996</v>
      </c>
      <c r="Q911">
        <v>4.0560754688099996</v>
      </c>
      <c r="R911" s="1">
        <v>0.19708070397999999</v>
      </c>
    </row>
    <row r="912" spans="1:18" x14ac:dyDescent="0.2">
      <c r="A912">
        <v>1</v>
      </c>
      <c r="B912" t="s">
        <v>306</v>
      </c>
      <c r="C912">
        <v>39090285</v>
      </c>
      <c r="D912">
        <v>47907662</v>
      </c>
      <c r="E912">
        <v>0.30578857406999999</v>
      </c>
      <c r="F912">
        <v>0.38095242032799997</v>
      </c>
      <c r="G912" t="s">
        <v>81</v>
      </c>
      <c r="H912" t="s">
        <v>36</v>
      </c>
      <c r="I912" t="s">
        <v>21</v>
      </c>
      <c r="J912" t="s">
        <v>128</v>
      </c>
      <c r="K912" t="s">
        <v>257</v>
      </c>
      <c r="L912">
        <v>2</v>
      </c>
      <c r="M912" t="s">
        <v>270</v>
      </c>
      <c r="N912">
        <v>0.95</v>
      </c>
      <c r="O912">
        <v>0.33422511883700001</v>
      </c>
      <c r="P912">
        <v>3.3296760753300001</v>
      </c>
      <c r="Q912">
        <v>1.11286138197</v>
      </c>
      <c r="R912" s="1">
        <v>0.195547132978</v>
      </c>
    </row>
    <row r="913" spans="1:18" x14ac:dyDescent="0.2">
      <c r="A913">
        <v>17</v>
      </c>
      <c r="B913" t="s">
        <v>132</v>
      </c>
      <c r="C913">
        <v>20804010</v>
      </c>
      <c r="D913">
        <v>20893761</v>
      </c>
      <c r="E913">
        <v>0.97532346906</v>
      </c>
      <c r="F913">
        <v>0.97974074636200004</v>
      </c>
      <c r="G913" t="s">
        <v>64</v>
      </c>
      <c r="H913" t="s">
        <v>30</v>
      </c>
      <c r="I913" t="s">
        <v>21</v>
      </c>
      <c r="J913" t="s">
        <v>128</v>
      </c>
      <c r="K913" t="s">
        <v>257</v>
      </c>
      <c r="L913">
        <v>2</v>
      </c>
      <c r="M913" t="s">
        <v>259</v>
      </c>
      <c r="N913">
        <v>0.95</v>
      </c>
      <c r="O913">
        <v>0.128008535024</v>
      </c>
      <c r="P913">
        <v>2.3640477838099998</v>
      </c>
      <c r="Q913">
        <v>0.30261829353199998</v>
      </c>
      <c r="R913" s="1">
        <v>0.19215515735399999</v>
      </c>
    </row>
    <row r="914" spans="1:18" x14ac:dyDescent="0.2">
      <c r="A914">
        <v>8</v>
      </c>
      <c r="B914" t="s">
        <v>307</v>
      </c>
      <c r="C914">
        <v>6825412</v>
      </c>
      <c r="D914">
        <v>11072156</v>
      </c>
      <c r="E914">
        <v>0.14670075456100001</v>
      </c>
      <c r="F914">
        <v>0.247059330642</v>
      </c>
      <c r="G914" t="s">
        <v>83</v>
      </c>
      <c r="H914" t="s">
        <v>52</v>
      </c>
      <c r="I914" t="s">
        <v>20</v>
      </c>
      <c r="J914" t="s">
        <v>128</v>
      </c>
      <c r="K914" t="s">
        <v>257</v>
      </c>
      <c r="L914">
        <v>1</v>
      </c>
      <c r="M914" t="s">
        <v>257</v>
      </c>
      <c r="N914">
        <v>0.95</v>
      </c>
      <c r="O914">
        <v>0.47239774963300002</v>
      </c>
      <c r="P914">
        <v>4.2021539733399997</v>
      </c>
      <c r="Q914">
        <v>1.98508808062</v>
      </c>
      <c r="R914" s="1">
        <v>0.19021706658400001</v>
      </c>
    </row>
    <row r="915" spans="1:18" x14ac:dyDescent="0.2">
      <c r="A915">
        <v>1</v>
      </c>
      <c r="B915" t="s">
        <v>304</v>
      </c>
      <c r="C915">
        <v>212935718</v>
      </c>
      <c r="D915">
        <v>221859212</v>
      </c>
      <c r="E915">
        <v>0.26501982015199999</v>
      </c>
      <c r="F915">
        <v>0.35613709545</v>
      </c>
      <c r="G915" t="s">
        <v>78</v>
      </c>
      <c r="H915" t="s">
        <v>37</v>
      </c>
      <c r="I915" t="s">
        <v>21</v>
      </c>
      <c r="J915" t="s">
        <v>128</v>
      </c>
      <c r="K915" t="s">
        <v>257</v>
      </c>
      <c r="L915">
        <v>1</v>
      </c>
      <c r="M915" t="s">
        <v>257</v>
      </c>
      <c r="N915">
        <v>0.95</v>
      </c>
      <c r="O915">
        <v>0.42752929600099998</v>
      </c>
      <c r="P915">
        <v>1.32419012058</v>
      </c>
      <c r="Q915">
        <v>0.56613007002500004</v>
      </c>
      <c r="R915" s="1">
        <v>0.188976690803</v>
      </c>
    </row>
    <row r="916" spans="1:18" x14ac:dyDescent="0.2">
      <c r="A916">
        <v>7</v>
      </c>
      <c r="B916" t="s">
        <v>168</v>
      </c>
      <c r="C916">
        <v>96795040</v>
      </c>
      <c r="D916">
        <v>103258807</v>
      </c>
      <c r="E916">
        <v>0.57861509008599998</v>
      </c>
      <c r="F916">
        <v>0.64645988247599995</v>
      </c>
      <c r="G916" t="s">
        <v>86</v>
      </c>
      <c r="H916" t="s">
        <v>51</v>
      </c>
      <c r="I916" t="s">
        <v>21</v>
      </c>
      <c r="J916" t="s">
        <v>128</v>
      </c>
      <c r="K916" t="s">
        <v>257</v>
      </c>
      <c r="L916">
        <v>1</v>
      </c>
      <c r="M916" t="s">
        <v>257</v>
      </c>
      <c r="N916">
        <v>0.95</v>
      </c>
      <c r="O916">
        <v>0.31011648997000002</v>
      </c>
      <c r="P916">
        <v>16</v>
      </c>
      <c r="Q916">
        <v>4.9618638395300003</v>
      </c>
      <c r="R916" s="1">
        <v>0.18836586502399999</v>
      </c>
    </row>
    <row r="917" spans="1:18" x14ac:dyDescent="0.2">
      <c r="A917">
        <v>17</v>
      </c>
      <c r="B917" t="s">
        <v>136</v>
      </c>
      <c r="C917">
        <v>11588360</v>
      </c>
      <c r="D917">
        <v>13111657</v>
      </c>
      <c r="E917">
        <v>0.52175658321999996</v>
      </c>
      <c r="F917">
        <v>0.59672873130500004</v>
      </c>
      <c r="G917" t="s">
        <v>90</v>
      </c>
      <c r="H917" t="s">
        <v>30</v>
      </c>
      <c r="I917" t="s">
        <v>21</v>
      </c>
      <c r="J917" t="s">
        <v>128</v>
      </c>
      <c r="K917" t="s">
        <v>257</v>
      </c>
      <c r="L917">
        <v>1</v>
      </c>
      <c r="M917" t="s">
        <v>257</v>
      </c>
      <c r="N917">
        <v>0.95</v>
      </c>
      <c r="O917">
        <v>0.29969082655000001</v>
      </c>
      <c r="P917">
        <v>2.7594505674500001</v>
      </c>
      <c r="Q917">
        <v>0.82698202138300003</v>
      </c>
      <c r="R917" s="1">
        <v>0.18809932941599999</v>
      </c>
    </row>
    <row r="918" spans="1:18" x14ac:dyDescent="0.2">
      <c r="A918">
        <v>2</v>
      </c>
      <c r="B918" t="s">
        <v>295</v>
      </c>
      <c r="C918">
        <v>197833210</v>
      </c>
      <c r="D918">
        <v>198934377</v>
      </c>
      <c r="E918">
        <v>0.295931447367</v>
      </c>
      <c r="F918">
        <v>0.30341553862600001</v>
      </c>
      <c r="G918" t="s">
        <v>86</v>
      </c>
      <c r="H918" t="s">
        <v>41</v>
      </c>
      <c r="I918" t="s">
        <v>21</v>
      </c>
      <c r="J918" t="s">
        <v>128</v>
      </c>
      <c r="K918" t="s">
        <v>257</v>
      </c>
      <c r="L918">
        <v>3</v>
      </c>
      <c r="M918" t="s">
        <v>273</v>
      </c>
      <c r="N918">
        <v>0.95</v>
      </c>
      <c r="O918">
        <v>0.28155440024400002</v>
      </c>
      <c r="P918">
        <v>13.3320115208</v>
      </c>
      <c r="Q918">
        <v>3.7536865077999999</v>
      </c>
      <c r="R918" s="1">
        <v>0.187488861407</v>
      </c>
    </row>
    <row r="919" spans="1:18" x14ac:dyDescent="0.2">
      <c r="A919">
        <v>11</v>
      </c>
      <c r="B919" t="s">
        <v>180</v>
      </c>
      <c r="C919">
        <v>64396735</v>
      </c>
      <c r="D919">
        <v>69945890</v>
      </c>
      <c r="E919">
        <v>0.82167773026599999</v>
      </c>
      <c r="F919">
        <v>0.89270352048299995</v>
      </c>
      <c r="G919" t="s">
        <v>68</v>
      </c>
      <c r="H919" t="s">
        <v>24</v>
      </c>
      <c r="I919" t="s">
        <v>21</v>
      </c>
      <c r="J919" t="s">
        <v>128</v>
      </c>
      <c r="K919" t="s">
        <v>257</v>
      </c>
      <c r="L919">
        <v>1</v>
      </c>
      <c r="M919" t="s">
        <v>257</v>
      </c>
      <c r="N919">
        <v>0.95</v>
      </c>
      <c r="O919">
        <v>0.22149424908500001</v>
      </c>
      <c r="P919">
        <v>1.9274927683500001</v>
      </c>
      <c r="Q919">
        <v>0.426928563343</v>
      </c>
      <c r="R919" s="1">
        <v>0.18734595432000001</v>
      </c>
    </row>
    <row r="920" spans="1:18" x14ac:dyDescent="0.2">
      <c r="A920">
        <v>14</v>
      </c>
      <c r="B920" t="s">
        <v>127</v>
      </c>
      <c r="C920">
        <v>33035384</v>
      </c>
      <c r="D920">
        <v>37473353</v>
      </c>
      <c r="E920">
        <v>0.80146628940599995</v>
      </c>
      <c r="F920">
        <v>0.85338045272600005</v>
      </c>
      <c r="G920" t="s">
        <v>80</v>
      </c>
      <c r="H920">
        <v>14</v>
      </c>
      <c r="I920" t="s">
        <v>21</v>
      </c>
      <c r="J920" t="s">
        <v>128</v>
      </c>
      <c r="K920" t="s">
        <v>257</v>
      </c>
      <c r="L920">
        <v>1</v>
      </c>
      <c r="M920" t="s">
        <v>257</v>
      </c>
      <c r="N920">
        <v>0.95</v>
      </c>
      <c r="O920">
        <v>0.26080672093500001</v>
      </c>
      <c r="P920">
        <v>2.1064187794300002</v>
      </c>
      <c r="Q920">
        <v>0.54936817477800004</v>
      </c>
      <c r="R920" s="1">
        <v>0.18715824827700001</v>
      </c>
    </row>
    <row r="921" spans="1:18" x14ac:dyDescent="0.2">
      <c r="A921">
        <v>7</v>
      </c>
      <c r="B921" t="s">
        <v>272</v>
      </c>
      <c r="C921">
        <v>136335760</v>
      </c>
      <c r="D921">
        <v>150259750</v>
      </c>
      <c r="E921">
        <v>8.5285237702699995E-2</v>
      </c>
      <c r="F921">
        <v>0.23143379330300001</v>
      </c>
      <c r="G921" t="s">
        <v>88</v>
      </c>
      <c r="H921" t="s">
        <v>51</v>
      </c>
      <c r="I921" t="s">
        <v>21</v>
      </c>
      <c r="J921" t="s">
        <v>128</v>
      </c>
      <c r="K921" t="s">
        <v>257</v>
      </c>
      <c r="L921">
        <v>1</v>
      </c>
      <c r="M921" t="s">
        <v>257</v>
      </c>
      <c r="N921">
        <v>0.95</v>
      </c>
      <c r="O921">
        <v>0.64382364661000002</v>
      </c>
      <c r="P921">
        <v>1.86011647865</v>
      </c>
      <c r="Q921">
        <v>1.1975869744000001</v>
      </c>
      <c r="R921" s="1">
        <v>0.18339749350199999</v>
      </c>
    </row>
    <row r="922" spans="1:18" x14ac:dyDescent="0.2">
      <c r="A922">
        <v>2</v>
      </c>
      <c r="B922" t="s">
        <v>326</v>
      </c>
      <c r="C922">
        <v>204198512</v>
      </c>
      <c r="D922">
        <v>223810579</v>
      </c>
      <c r="E922">
        <v>0.126860120365</v>
      </c>
      <c r="F922">
        <v>0.26015370726100001</v>
      </c>
      <c r="G922" t="s">
        <v>88</v>
      </c>
      <c r="H922" t="s">
        <v>41</v>
      </c>
      <c r="I922" t="s">
        <v>21</v>
      </c>
      <c r="J922" t="s">
        <v>128</v>
      </c>
      <c r="K922" t="s">
        <v>257</v>
      </c>
      <c r="L922">
        <v>1</v>
      </c>
      <c r="M922" t="s">
        <v>257</v>
      </c>
      <c r="N922">
        <v>0.95</v>
      </c>
      <c r="O922">
        <v>0.60793767726299996</v>
      </c>
      <c r="P922">
        <v>3.1842877984800002</v>
      </c>
      <c r="Q922">
        <v>1.93584852795</v>
      </c>
      <c r="R922" s="1">
        <v>0.18051387424400001</v>
      </c>
    </row>
    <row r="923" spans="1:18" x14ac:dyDescent="0.2">
      <c r="A923">
        <v>1</v>
      </c>
      <c r="B923" t="s">
        <v>320</v>
      </c>
      <c r="C923">
        <v>34390606</v>
      </c>
      <c r="D923">
        <v>47318400</v>
      </c>
      <c r="E923">
        <v>0.26572609859500002</v>
      </c>
      <c r="F923">
        <v>0.37592924865499999</v>
      </c>
      <c r="G923" t="s">
        <v>72</v>
      </c>
      <c r="H923" t="s">
        <v>36</v>
      </c>
      <c r="I923" t="s">
        <v>21</v>
      </c>
      <c r="J923" t="s">
        <v>128</v>
      </c>
      <c r="K923" t="s">
        <v>257</v>
      </c>
      <c r="L923">
        <v>1</v>
      </c>
      <c r="M923" t="s">
        <v>257</v>
      </c>
      <c r="N923">
        <v>0.95</v>
      </c>
      <c r="O923">
        <v>0.39685660613700002</v>
      </c>
      <c r="P923">
        <v>4.4309019287</v>
      </c>
      <c r="Q923">
        <v>1.7584327015500001</v>
      </c>
      <c r="R923" s="1">
        <v>0.17402542943800001</v>
      </c>
    </row>
    <row r="924" spans="1:18" x14ac:dyDescent="0.2">
      <c r="A924">
        <v>1</v>
      </c>
      <c r="B924" t="s">
        <v>325</v>
      </c>
      <c r="C924">
        <v>28013783</v>
      </c>
      <c r="D924">
        <v>37176009</v>
      </c>
      <c r="E924">
        <v>0.211366787024</v>
      </c>
      <c r="F924">
        <v>0.28947030311900002</v>
      </c>
      <c r="G924" t="s">
        <v>78</v>
      </c>
      <c r="H924" t="s">
        <v>36</v>
      </c>
      <c r="I924" t="s">
        <v>21</v>
      </c>
      <c r="J924" t="s">
        <v>128</v>
      </c>
      <c r="K924" t="s">
        <v>257</v>
      </c>
      <c r="L924">
        <v>1</v>
      </c>
      <c r="M924" t="s">
        <v>257</v>
      </c>
      <c r="N924">
        <v>0.95</v>
      </c>
      <c r="O924">
        <v>0.48756348709399999</v>
      </c>
      <c r="P924">
        <v>1.64832008816</v>
      </c>
      <c r="Q924">
        <v>0.803660690028</v>
      </c>
      <c r="R924" s="1">
        <v>0.17391354496600001</v>
      </c>
    </row>
    <row r="925" spans="1:18" x14ac:dyDescent="0.2">
      <c r="A925">
        <v>8</v>
      </c>
      <c r="B925" t="s">
        <v>258</v>
      </c>
      <c r="C925">
        <v>41744611</v>
      </c>
      <c r="D925">
        <v>41886329</v>
      </c>
      <c r="E925">
        <v>0.97190733388700001</v>
      </c>
      <c r="F925">
        <v>0.97525639770700001</v>
      </c>
      <c r="G925" t="s">
        <v>63</v>
      </c>
      <c r="H925" t="s">
        <v>52</v>
      </c>
      <c r="I925" t="s">
        <v>21</v>
      </c>
      <c r="J925" t="s">
        <v>128</v>
      </c>
      <c r="K925" t="s">
        <v>257</v>
      </c>
      <c r="L925">
        <v>2</v>
      </c>
      <c r="M925" t="s">
        <v>259</v>
      </c>
      <c r="N925">
        <v>0.95</v>
      </c>
      <c r="O925">
        <v>0.16718648820500001</v>
      </c>
      <c r="P925">
        <v>2.0962207563800002</v>
      </c>
      <c r="Q925">
        <v>0.35045978676099998</v>
      </c>
      <c r="R925" s="1">
        <v>0.173596688922</v>
      </c>
    </row>
    <row r="926" spans="1:18" x14ac:dyDescent="0.2">
      <c r="A926">
        <v>16</v>
      </c>
      <c r="B926" t="s">
        <v>144</v>
      </c>
      <c r="C926">
        <v>3898491</v>
      </c>
      <c r="D926">
        <v>5092118</v>
      </c>
      <c r="E926">
        <v>0.104017999771</v>
      </c>
      <c r="F926">
        <v>0.14227914935399999</v>
      </c>
      <c r="G926" t="s">
        <v>96</v>
      </c>
      <c r="H926" t="s">
        <v>28</v>
      </c>
      <c r="I926" t="s">
        <v>20</v>
      </c>
      <c r="J926" t="s">
        <v>128</v>
      </c>
      <c r="K926" t="s">
        <v>257</v>
      </c>
      <c r="L926">
        <v>1</v>
      </c>
      <c r="M926" t="s">
        <v>257</v>
      </c>
      <c r="N926">
        <v>0.95</v>
      </c>
      <c r="O926">
        <v>0.42784299354100003</v>
      </c>
      <c r="P926">
        <v>2.0069664983800002</v>
      </c>
      <c r="Q926">
        <v>0.85866655460200003</v>
      </c>
      <c r="R926" s="1">
        <v>0.17295302929600001</v>
      </c>
    </row>
    <row r="927" spans="1:18" x14ac:dyDescent="0.2">
      <c r="A927">
        <v>3</v>
      </c>
      <c r="B927" t="s">
        <v>135</v>
      </c>
      <c r="C927">
        <v>170147874</v>
      </c>
      <c r="D927">
        <v>172231928</v>
      </c>
      <c r="E927">
        <v>0.24379356569499999</v>
      </c>
      <c r="F927">
        <v>0.26387038219100001</v>
      </c>
      <c r="G927" t="s">
        <v>99</v>
      </c>
      <c r="H927" t="s">
        <v>43</v>
      </c>
      <c r="I927" t="s">
        <v>21</v>
      </c>
      <c r="J927" t="s">
        <v>128</v>
      </c>
      <c r="K927" t="s">
        <v>257</v>
      </c>
      <c r="L927">
        <v>1</v>
      </c>
      <c r="M927" t="s">
        <v>257</v>
      </c>
      <c r="N927">
        <v>0.95</v>
      </c>
      <c r="O927">
        <v>0.41890909585899999</v>
      </c>
      <c r="P927">
        <v>16</v>
      </c>
      <c r="Q927">
        <v>6.7025455337500004</v>
      </c>
      <c r="R927" s="1">
        <v>0.16982948326399999</v>
      </c>
    </row>
    <row r="928" spans="1:18" x14ac:dyDescent="0.2">
      <c r="A928">
        <v>8</v>
      </c>
      <c r="B928" t="s">
        <v>155</v>
      </c>
      <c r="C928">
        <v>125999170</v>
      </c>
      <c r="D928">
        <v>129697563</v>
      </c>
      <c r="E928">
        <v>0.15889011355800001</v>
      </c>
      <c r="F928">
        <v>0.19671699596200001</v>
      </c>
      <c r="G928" t="s">
        <v>99</v>
      </c>
      <c r="H928" t="s">
        <v>53</v>
      </c>
      <c r="I928" t="s">
        <v>21</v>
      </c>
      <c r="J928" t="s">
        <v>128</v>
      </c>
      <c r="K928" t="s">
        <v>257</v>
      </c>
      <c r="L928">
        <v>1</v>
      </c>
      <c r="M928" t="s">
        <v>257</v>
      </c>
      <c r="N928">
        <v>0.95</v>
      </c>
      <c r="O928">
        <v>0.42623814160200002</v>
      </c>
      <c r="P928">
        <v>16</v>
      </c>
      <c r="Q928">
        <v>6.8198102656400001</v>
      </c>
      <c r="R928" s="1">
        <v>0.16954453007699999</v>
      </c>
    </row>
    <row r="929" spans="1:18" x14ac:dyDescent="0.2">
      <c r="A929">
        <v>1</v>
      </c>
      <c r="B929" t="s">
        <v>324</v>
      </c>
      <c r="C929">
        <v>41039049</v>
      </c>
      <c r="D929">
        <v>44433864</v>
      </c>
      <c r="E929">
        <v>0.32240083843</v>
      </c>
      <c r="F929">
        <v>0.35133998356700002</v>
      </c>
      <c r="G929" t="s">
        <v>99</v>
      </c>
      <c r="H929" t="s">
        <v>36</v>
      </c>
      <c r="I929" t="s">
        <v>21</v>
      </c>
      <c r="J929" t="s">
        <v>128</v>
      </c>
      <c r="K929" t="s">
        <v>257</v>
      </c>
      <c r="L929">
        <v>1</v>
      </c>
      <c r="M929" t="s">
        <v>257</v>
      </c>
      <c r="N929">
        <v>0.95</v>
      </c>
      <c r="O929">
        <v>0.19715949102399999</v>
      </c>
      <c r="P929">
        <v>16</v>
      </c>
      <c r="Q929">
        <v>3.1545518563799999</v>
      </c>
      <c r="R929" s="1">
        <v>0.16902131628100001</v>
      </c>
    </row>
    <row r="930" spans="1:18" x14ac:dyDescent="0.2">
      <c r="A930">
        <v>11</v>
      </c>
      <c r="B930" t="s">
        <v>139</v>
      </c>
      <c r="C930">
        <v>70071718</v>
      </c>
      <c r="D930">
        <v>70240415</v>
      </c>
      <c r="E930">
        <v>0.817907990393</v>
      </c>
      <c r="F930">
        <v>0.82006720882100004</v>
      </c>
      <c r="G930" t="s">
        <v>85</v>
      </c>
      <c r="H930" t="s">
        <v>24</v>
      </c>
      <c r="I930" t="s">
        <v>21</v>
      </c>
      <c r="J930" t="s">
        <v>128</v>
      </c>
      <c r="K930" t="s">
        <v>257</v>
      </c>
      <c r="L930">
        <v>2</v>
      </c>
      <c r="M930" t="s">
        <v>259</v>
      </c>
      <c r="N930">
        <v>0.95</v>
      </c>
      <c r="O930">
        <v>0.23807256723</v>
      </c>
      <c r="P930">
        <v>16</v>
      </c>
      <c r="Q930">
        <v>3.8091610756800001</v>
      </c>
      <c r="R930" s="1">
        <v>0.167663752725</v>
      </c>
    </row>
    <row r="931" spans="1:18" x14ac:dyDescent="0.2">
      <c r="A931">
        <v>19</v>
      </c>
      <c r="B931" t="s">
        <v>144</v>
      </c>
      <c r="C931">
        <v>827975</v>
      </c>
      <c r="D931">
        <v>5051133</v>
      </c>
      <c r="E931">
        <v>2.2885210658000001E-2</v>
      </c>
      <c r="F931">
        <v>0.200560436451</v>
      </c>
      <c r="G931" t="s">
        <v>68</v>
      </c>
      <c r="H931" t="s">
        <v>34</v>
      </c>
      <c r="I931" t="s">
        <v>20</v>
      </c>
      <c r="J931" t="s">
        <v>128</v>
      </c>
      <c r="K931" t="s">
        <v>257</v>
      </c>
      <c r="L931">
        <v>1</v>
      </c>
      <c r="M931" t="s">
        <v>257</v>
      </c>
      <c r="N931">
        <v>0.95</v>
      </c>
      <c r="O931">
        <v>0.70971005583699998</v>
      </c>
      <c r="P931">
        <v>2.9941728682400002</v>
      </c>
      <c r="Q931">
        <v>2.1249945934999999</v>
      </c>
      <c r="R931" s="1">
        <v>0.16751551494700001</v>
      </c>
    </row>
    <row r="932" spans="1:18" x14ac:dyDescent="0.2">
      <c r="A932">
        <v>2</v>
      </c>
      <c r="B932" t="s">
        <v>327</v>
      </c>
      <c r="C932">
        <v>27370055</v>
      </c>
      <c r="D932">
        <v>29757473</v>
      </c>
      <c r="E932">
        <v>0.30329256422599998</v>
      </c>
      <c r="F932">
        <v>0.33022444690800001</v>
      </c>
      <c r="G932" t="s">
        <v>86</v>
      </c>
      <c r="H932" t="s">
        <v>40</v>
      </c>
      <c r="I932" t="s">
        <v>21</v>
      </c>
      <c r="J932" t="s">
        <v>128</v>
      </c>
      <c r="K932" t="s">
        <v>257</v>
      </c>
      <c r="L932">
        <v>1</v>
      </c>
      <c r="M932" t="s">
        <v>257</v>
      </c>
      <c r="N932">
        <v>0.95</v>
      </c>
      <c r="O932">
        <v>0.44282721460800001</v>
      </c>
      <c r="P932">
        <v>10.955644357800001</v>
      </c>
      <c r="Q932">
        <v>4.8514574751800001</v>
      </c>
      <c r="R932" s="1">
        <v>0.16462633562199999</v>
      </c>
    </row>
    <row r="933" spans="1:18" x14ac:dyDescent="0.2">
      <c r="A933">
        <v>2</v>
      </c>
      <c r="B933" t="s">
        <v>250</v>
      </c>
      <c r="C933">
        <v>190687357</v>
      </c>
      <c r="D933">
        <v>199081994</v>
      </c>
      <c r="E933">
        <v>0.29492816711999997</v>
      </c>
      <c r="F933">
        <v>0.351982391768</v>
      </c>
      <c r="G933" t="s">
        <v>96</v>
      </c>
      <c r="H933" t="s">
        <v>41</v>
      </c>
      <c r="I933" t="s">
        <v>21</v>
      </c>
      <c r="J933" t="s">
        <v>128</v>
      </c>
      <c r="K933" t="s">
        <v>257</v>
      </c>
      <c r="L933">
        <v>1</v>
      </c>
      <c r="M933" t="s">
        <v>257</v>
      </c>
      <c r="N933">
        <v>0.95</v>
      </c>
      <c r="O933">
        <v>0.453582610251</v>
      </c>
      <c r="P933">
        <v>3.9008690385999998</v>
      </c>
      <c r="Q933">
        <v>1.7693663607800001</v>
      </c>
      <c r="R933" s="1">
        <v>0.16132269711</v>
      </c>
    </row>
    <row r="934" spans="1:18" x14ac:dyDescent="0.2">
      <c r="A934">
        <v>5</v>
      </c>
      <c r="B934" t="s">
        <v>149</v>
      </c>
      <c r="C934">
        <v>125689461</v>
      </c>
      <c r="D934">
        <v>138978863</v>
      </c>
      <c r="E934">
        <v>0.31774416174699999</v>
      </c>
      <c r="F934">
        <v>0.419785389886</v>
      </c>
      <c r="G934" t="s">
        <v>96</v>
      </c>
      <c r="H934" t="s">
        <v>47</v>
      </c>
      <c r="I934" t="s">
        <v>20</v>
      </c>
      <c r="J934" t="s">
        <v>128</v>
      </c>
      <c r="K934" t="s">
        <v>257</v>
      </c>
      <c r="L934">
        <v>1</v>
      </c>
      <c r="M934" t="s">
        <v>257</v>
      </c>
      <c r="N934">
        <v>0.95</v>
      </c>
      <c r="O934">
        <v>0.49333351961299998</v>
      </c>
      <c r="P934">
        <v>2.4580316150299999</v>
      </c>
      <c r="Q934">
        <v>1.2126293879600001</v>
      </c>
      <c r="R934" s="1">
        <v>0.16098175249400001</v>
      </c>
    </row>
    <row r="935" spans="1:18" x14ac:dyDescent="0.2">
      <c r="A935">
        <v>17</v>
      </c>
      <c r="B935" t="s">
        <v>127</v>
      </c>
      <c r="C935">
        <v>36122951</v>
      </c>
      <c r="D935">
        <v>37223758</v>
      </c>
      <c r="E935">
        <v>0.78519328259599996</v>
      </c>
      <c r="F935">
        <v>0.80497542522900001</v>
      </c>
      <c r="G935" t="s">
        <v>83</v>
      </c>
      <c r="H935" t="s">
        <v>31</v>
      </c>
      <c r="I935" t="s">
        <v>20</v>
      </c>
      <c r="J935" t="s">
        <v>128</v>
      </c>
      <c r="K935" t="s">
        <v>257</v>
      </c>
      <c r="L935">
        <v>1</v>
      </c>
      <c r="M935" t="s">
        <v>257</v>
      </c>
      <c r="N935">
        <v>0.95</v>
      </c>
      <c r="O935">
        <v>0.150390598284</v>
      </c>
      <c r="P935">
        <v>1.64904752104</v>
      </c>
      <c r="Q935">
        <v>0.248001243289</v>
      </c>
      <c r="R935" s="1">
        <v>0.15708687472499999</v>
      </c>
    </row>
    <row r="936" spans="1:18" x14ac:dyDescent="0.2">
      <c r="A936">
        <v>12</v>
      </c>
      <c r="B936" t="s">
        <v>148</v>
      </c>
      <c r="C936">
        <v>62718691</v>
      </c>
      <c r="D936">
        <v>71066471</v>
      </c>
      <c r="E936">
        <v>0.66102130941299997</v>
      </c>
      <c r="F936">
        <v>0.74988629974099996</v>
      </c>
      <c r="G936" t="s">
        <v>91</v>
      </c>
      <c r="H936" t="s">
        <v>27</v>
      </c>
      <c r="I936" t="s">
        <v>21</v>
      </c>
      <c r="J936" t="s">
        <v>128</v>
      </c>
      <c r="K936" t="s">
        <v>257</v>
      </c>
      <c r="L936">
        <v>1</v>
      </c>
      <c r="M936" t="s">
        <v>257</v>
      </c>
      <c r="N936">
        <v>0.95</v>
      </c>
      <c r="O936">
        <v>0.35155806843699999</v>
      </c>
      <c r="P936">
        <v>1.5879640714900001</v>
      </c>
      <c r="Q936">
        <v>0.55826158172200002</v>
      </c>
      <c r="R936" s="1">
        <v>0.156271184994</v>
      </c>
    </row>
    <row r="937" spans="1:18" x14ac:dyDescent="0.2">
      <c r="A937">
        <v>13</v>
      </c>
      <c r="B937" t="s">
        <v>300</v>
      </c>
      <c r="C937">
        <v>50044584</v>
      </c>
      <c r="D937">
        <v>64946542</v>
      </c>
      <c r="E937">
        <v>0.52378761897799997</v>
      </c>
      <c r="F937">
        <v>0.67976919811100001</v>
      </c>
      <c r="G937" t="s">
        <v>79</v>
      </c>
      <c r="H937">
        <v>13</v>
      </c>
      <c r="I937" t="s">
        <v>20</v>
      </c>
      <c r="J937" t="s">
        <v>128</v>
      </c>
      <c r="K937" t="s">
        <v>257</v>
      </c>
      <c r="L937">
        <v>1</v>
      </c>
      <c r="M937" t="s">
        <v>257</v>
      </c>
      <c r="N937">
        <v>0.95</v>
      </c>
      <c r="O937">
        <v>0.29743148404300002</v>
      </c>
      <c r="P937">
        <v>1.7508665213000001</v>
      </c>
      <c r="Q937">
        <v>0.52076282779299998</v>
      </c>
      <c r="R937" s="1">
        <v>0.153414386052</v>
      </c>
    </row>
    <row r="938" spans="1:18" x14ac:dyDescent="0.2">
      <c r="A938">
        <v>19</v>
      </c>
      <c r="B938" t="s">
        <v>156</v>
      </c>
      <c r="C938">
        <v>13058969</v>
      </c>
      <c r="D938">
        <v>14555178</v>
      </c>
      <c r="E938">
        <v>0.53746331089199995</v>
      </c>
      <c r="F938">
        <v>0.60041129245199998</v>
      </c>
      <c r="G938" t="s">
        <v>96</v>
      </c>
      <c r="H938" t="s">
        <v>34</v>
      </c>
      <c r="I938" t="s">
        <v>21</v>
      </c>
      <c r="J938" t="s">
        <v>128</v>
      </c>
      <c r="K938" t="s">
        <v>257</v>
      </c>
      <c r="L938">
        <v>1</v>
      </c>
      <c r="M938" t="s">
        <v>257</v>
      </c>
      <c r="N938">
        <v>0.95</v>
      </c>
      <c r="O938">
        <v>0.36242341645499998</v>
      </c>
      <c r="P938">
        <v>8.8814457312399995</v>
      </c>
      <c r="Q938">
        <v>3.2188439049799999</v>
      </c>
      <c r="R938" s="1">
        <v>0.152352231024</v>
      </c>
    </row>
    <row r="939" spans="1:18" x14ac:dyDescent="0.2">
      <c r="A939">
        <v>9</v>
      </c>
      <c r="B939" t="s">
        <v>197</v>
      </c>
      <c r="C939">
        <v>112723383</v>
      </c>
      <c r="D939">
        <v>128620254</v>
      </c>
      <c r="E939">
        <v>0.17623103409499999</v>
      </c>
      <c r="F939">
        <v>0.40365502809199999</v>
      </c>
      <c r="G939" t="s">
        <v>72</v>
      </c>
      <c r="H939" t="s">
        <v>55</v>
      </c>
      <c r="I939" t="s">
        <v>21</v>
      </c>
      <c r="J939" t="s">
        <v>128</v>
      </c>
      <c r="K939" t="s">
        <v>257</v>
      </c>
      <c r="L939">
        <v>1</v>
      </c>
      <c r="M939" t="s">
        <v>257</v>
      </c>
      <c r="N939">
        <v>0.95</v>
      </c>
      <c r="O939">
        <v>0.58058338551499999</v>
      </c>
      <c r="P939">
        <v>4.6105917828300003</v>
      </c>
      <c r="Q939">
        <v>2.6768329865</v>
      </c>
      <c r="R939" s="1">
        <v>0.15123753003599999</v>
      </c>
    </row>
    <row r="940" spans="1:18" x14ac:dyDescent="0.2">
      <c r="A940">
        <v>5</v>
      </c>
      <c r="B940" t="s">
        <v>237</v>
      </c>
      <c r="C940">
        <v>130759809</v>
      </c>
      <c r="D940">
        <v>136151873</v>
      </c>
      <c r="E940">
        <v>0.339450897049</v>
      </c>
      <c r="F940">
        <v>0.38085327412800002</v>
      </c>
      <c r="G940" t="s">
        <v>80</v>
      </c>
      <c r="H940" t="s">
        <v>47</v>
      </c>
      <c r="I940" t="s">
        <v>20</v>
      </c>
      <c r="J940" t="s">
        <v>128</v>
      </c>
      <c r="K940" t="s">
        <v>257</v>
      </c>
      <c r="L940">
        <v>1</v>
      </c>
      <c r="M940" t="s">
        <v>257</v>
      </c>
      <c r="N940">
        <v>0.95</v>
      </c>
      <c r="O940">
        <v>0.42821512729900002</v>
      </c>
      <c r="P940">
        <v>5.1634906803299998</v>
      </c>
      <c r="Q940">
        <v>2.2110848189799999</v>
      </c>
      <c r="R940" s="1">
        <v>0.15117416731300001</v>
      </c>
    </row>
    <row r="941" spans="1:18" x14ac:dyDescent="0.2">
      <c r="A941">
        <v>2</v>
      </c>
      <c r="B941" t="s">
        <v>237</v>
      </c>
      <c r="C941">
        <v>173345395</v>
      </c>
      <c r="D941">
        <v>176149145</v>
      </c>
      <c r="E941">
        <v>0.45079147826299998</v>
      </c>
      <c r="F941">
        <v>0.469847189946</v>
      </c>
      <c r="G941" t="s">
        <v>83</v>
      </c>
      <c r="H941" t="s">
        <v>41</v>
      </c>
      <c r="I941" t="s">
        <v>21</v>
      </c>
      <c r="J941" t="s">
        <v>128</v>
      </c>
      <c r="K941" t="s">
        <v>257</v>
      </c>
      <c r="L941">
        <v>1</v>
      </c>
      <c r="M941" t="s">
        <v>257</v>
      </c>
      <c r="N941">
        <v>0.95</v>
      </c>
      <c r="O941">
        <v>0.41720788097400002</v>
      </c>
      <c r="P941">
        <v>16</v>
      </c>
      <c r="Q941">
        <v>6.67532609558</v>
      </c>
      <c r="R941" s="1">
        <v>0.15035517155799999</v>
      </c>
    </row>
    <row r="942" spans="1:18" x14ac:dyDescent="0.2">
      <c r="A942">
        <v>6</v>
      </c>
      <c r="B942" t="s">
        <v>316</v>
      </c>
      <c r="C942">
        <v>31143652</v>
      </c>
      <c r="D942">
        <v>38465656</v>
      </c>
      <c r="E942">
        <v>0.53618419138399998</v>
      </c>
      <c r="F942">
        <v>0.66648703321000002</v>
      </c>
      <c r="G942" t="s">
        <v>78</v>
      </c>
      <c r="H942" t="s">
        <v>48</v>
      </c>
      <c r="I942" t="s">
        <v>21</v>
      </c>
      <c r="J942" t="s">
        <v>128</v>
      </c>
      <c r="K942" t="s">
        <v>257</v>
      </c>
      <c r="L942">
        <v>1</v>
      </c>
      <c r="M942" t="s">
        <v>257</v>
      </c>
      <c r="N942">
        <v>0.95</v>
      </c>
      <c r="O942">
        <v>0.46669275725300002</v>
      </c>
      <c r="P942">
        <v>2.3629040244900001</v>
      </c>
      <c r="Q942">
        <v>1.10275019431</v>
      </c>
      <c r="R942" s="1">
        <v>0.15034879528799999</v>
      </c>
    </row>
    <row r="943" spans="1:18" x14ac:dyDescent="0.2">
      <c r="A943">
        <v>19</v>
      </c>
      <c r="B943" t="s">
        <v>292</v>
      </c>
      <c r="C943">
        <v>13925410</v>
      </c>
      <c r="D943">
        <v>14555178</v>
      </c>
      <c r="E943">
        <v>0.57391591349600002</v>
      </c>
      <c r="F943">
        <v>0.60041129245199998</v>
      </c>
      <c r="G943" t="s">
        <v>83</v>
      </c>
      <c r="H943" t="s">
        <v>34</v>
      </c>
      <c r="I943" t="s">
        <v>21</v>
      </c>
      <c r="J943" t="s">
        <v>128</v>
      </c>
      <c r="K943" t="s">
        <v>257</v>
      </c>
      <c r="L943">
        <v>1</v>
      </c>
      <c r="M943" t="s">
        <v>257</v>
      </c>
      <c r="N943">
        <v>0.95</v>
      </c>
      <c r="O943">
        <v>0.39131871368100002</v>
      </c>
      <c r="P943">
        <v>16</v>
      </c>
      <c r="Q943">
        <v>6.2610994188899998</v>
      </c>
      <c r="R943" s="1">
        <v>0.14968064697700001</v>
      </c>
    </row>
    <row r="944" spans="1:18" x14ac:dyDescent="0.2">
      <c r="A944">
        <v>5</v>
      </c>
      <c r="B944" t="s">
        <v>173</v>
      </c>
      <c r="C944">
        <v>115506747</v>
      </c>
      <c r="D944">
        <v>123435790</v>
      </c>
      <c r="E944">
        <v>0.43708995759000002</v>
      </c>
      <c r="F944">
        <v>0.49797225204500001</v>
      </c>
      <c r="G944" t="s">
        <v>67</v>
      </c>
      <c r="H944" t="s">
        <v>47</v>
      </c>
      <c r="I944" t="s">
        <v>20</v>
      </c>
      <c r="J944" t="s">
        <v>128</v>
      </c>
      <c r="K944" t="s">
        <v>257</v>
      </c>
      <c r="L944">
        <v>1</v>
      </c>
      <c r="M944" t="s">
        <v>257</v>
      </c>
      <c r="N944">
        <v>0.95</v>
      </c>
      <c r="O944">
        <v>0.36504643351100002</v>
      </c>
      <c r="P944">
        <v>2.6413217162199998</v>
      </c>
      <c r="Q944">
        <v>0.96420507226300001</v>
      </c>
      <c r="R944" s="1">
        <v>0.14858998807500001</v>
      </c>
    </row>
    <row r="945" spans="1:18" x14ac:dyDescent="0.2">
      <c r="A945">
        <v>7</v>
      </c>
      <c r="B945" t="s">
        <v>168</v>
      </c>
      <c r="C945">
        <v>95320948</v>
      </c>
      <c r="D945">
        <v>105359694</v>
      </c>
      <c r="E945">
        <v>0.55656382457099995</v>
      </c>
      <c r="F945">
        <v>0.66193220158999999</v>
      </c>
      <c r="G945" t="s">
        <v>72</v>
      </c>
      <c r="H945" t="s">
        <v>51</v>
      </c>
      <c r="I945" t="s">
        <v>21</v>
      </c>
      <c r="J945" t="s">
        <v>128</v>
      </c>
      <c r="K945" t="s">
        <v>257</v>
      </c>
      <c r="L945">
        <v>1</v>
      </c>
      <c r="M945" t="s">
        <v>257</v>
      </c>
      <c r="N945">
        <v>0.95</v>
      </c>
      <c r="O945">
        <v>0.39947808068000001</v>
      </c>
      <c r="P945">
        <v>10.614869386600001</v>
      </c>
      <c r="Q945">
        <v>4.2404076492199998</v>
      </c>
      <c r="R945" s="1">
        <v>0.147385356622</v>
      </c>
    </row>
    <row r="946" spans="1:18" x14ac:dyDescent="0.2">
      <c r="A946">
        <v>17</v>
      </c>
      <c r="B946" t="s">
        <v>194</v>
      </c>
      <c r="C946">
        <v>61137317</v>
      </c>
      <c r="D946">
        <v>73996167</v>
      </c>
      <c r="E946">
        <v>0.12437168555100001</v>
      </c>
      <c r="F946">
        <v>0.35545270592</v>
      </c>
      <c r="G946" t="s">
        <v>60</v>
      </c>
      <c r="H946" t="s">
        <v>31</v>
      </c>
      <c r="I946" t="s">
        <v>21</v>
      </c>
      <c r="J946" t="s">
        <v>128</v>
      </c>
      <c r="K946" t="s">
        <v>257</v>
      </c>
      <c r="L946">
        <v>1</v>
      </c>
      <c r="M946" t="s">
        <v>257</v>
      </c>
      <c r="N946">
        <v>0.95</v>
      </c>
      <c r="O946">
        <v>0.57257983719500005</v>
      </c>
      <c r="P946">
        <v>4.6924961832700003</v>
      </c>
      <c r="Q946">
        <v>2.68682870065</v>
      </c>
      <c r="R946" s="1">
        <v>0.14717735604500001</v>
      </c>
    </row>
    <row r="947" spans="1:18" x14ac:dyDescent="0.2">
      <c r="A947">
        <v>8</v>
      </c>
      <c r="B947" t="s">
        <v>310</v>
      </c>
      <c r="C947">
        <v>120312904</v>
      </c>
      <c r="D947">
        <v>138444172</v>
      </c>
      <c r="E947">
        <v>6.9430461735900006E-2</v>
      </c>
      <c r="F947">
        <v>0.25487569226700002</v>
      </c>
      <c r="G947" t="s">
        <v>88</v>
      </c>
      <c r="H947" t="s">
        <v>53</v>
      </c>
      <c r="I947" t="s">
        <v>21</v>
      </c>
      <c r="J947" t="s">
        <v>128</v>
      </c>
      <c r="K947" t="s">
        <v>257</v>
      </c>
      <c r="L947">
        <v>1</v>
      </c>
      <c r="M947" t="s">
        <v>257</v>
      </c>
      <c r="N947">
        <v>0.95</v>
      </c>
      <c r="O947">
        <v>0.71563442818900003</v>
      </c>
      <c r="P947">
        <v>2.6793143324300002</v>
      </c>
      <c r="Q947">
        <v>1.91740958023</v>
      </c>
      <c r="R947" s="1">
        <v>0.145729791818</v>
      </c>
    </row>
    <row r="948" spans="1:18" x14ac:dyDescent="0.2">
      <c r="A948">
        <v>6</v>
      </c>
      <c r="B948" t="s">
        <v>323</v>
      </c>
      <c r="C948">
        <v>12676191</v>
      </c>
      <c r="D948">
        <v>15348065</v>
      </c>
      <c r="E948">
        <v>0.20753609864600001</v>
      </c>
      <c r="F948">
        <v>0.25508493571300001</v>
      </c>
      <c r="G948" t="s">
        <v>59</v>
      </c>
      <c r="H948" t="s">
        <v>48</v>
      </c>
      <c r="I948" t="s">
        <v>21</v>
      </c>
      <c r="J948" t="s">
        <v>128</v>
      </c>
      <c r="K948" t="s">
        <v>257</v>
      </c>
      <c r="L948">
        <v>1</v>
      </c>
      <c r="M948" t="s">
        <v>257</v>
      </c>
      <c r="N948">
        <v>0.95</v>
      </c>
      <c r="O948">
        <v>0.49301707943799999</v>
      </c>
      <c r="P948">
        <v>3.7816439580500001</v>
      </c>
      <c r="Q948">
        <v>1.86441505967</v>
      </c>
      <c r="R948" s="1">
        <v>0.14545054465000001</v>
      </c>
    </row>
    <row r="949" spans="1:18" x14ac:dyDescent="0.2">
      <c r="A949">
        <v>1</v>
      </c>
      <c r="B949" t="s">
        <v>274</v>
      </c>
      <c r="C949">
        <v>31740845</v>
      </c>
      <c r="D949">
        <v>51659055</v>
      </c>
      <c r="E949">
        <v>0.24313817608400001</v>
      </c>
      <c r="F949">
        <v>0.41293121931799998</v>
      </c>
      <c r="G949" t="s">
        <v>60</v>
      </c>
      <c r="H949" t="s">
        <v>36</v>
      </c>
      <c r="I949" t="s">
        <v>21</v>
      </c>
      <c r="J949" t="s">
        <v>128</v>
      </c>
      <c r="K949" t="s">
        <v>257</v>
      </c>
      <c r="L949">
        <v>1</v>
      </c>
      <c r="M949" t="s">
        <v>257</v>
      </c>
      <c r="N949">
        <v>0.95</v>
      </c>
      <c r="O949">
        <v>0.60833764395199996</v>
      </c>
      <c r="P949">
        <v>4.9442773341199997</v>
      </c>
      <c r="Q949">
        <v>3.0077900244800002</v>
      </c>
      <c r="R949" s="1">
        <v>0.142070730837</v>
      </c>
    </row>
    <row r="950" spans="1:18" x14ac:dyDescent="0.2">
      <c r="A950">
        <v>1</v>
      </c>
      <c r="B950" t="s">
        <v>274</v>
      </c>
      <c r="C950">
        <v>31139580</v>
      </c>
      <c r="D950">
        <v>48734666</v>
      </c>
      <c r="E950">
        <v>0.23801268468</v>
      </c>
      <c r="F950">
        <v>0.38800222680699997</v>
      </c>
      <c r="G950" t="s">
        <v>82</v>
      </c>
      <c r="H950" t="s">
        <v>36</v>
      </c>
      <c r="I950" t="s">
        <v>21</v>
      </c>
      <c r="J950" t="s">
        <v>128</v>
      </c>
      <c r="K950" t="s">
        <v>257</v>
      </c>
      <c r="L950">
        <v>1</v>
      </c>
      <c r="M950" t="s">
        <v>257</v>
      </c>
      <c r="N950">
        <v>0.95</v>
      </c>
      <c r="O950">
        <v>0.53212720279100001</v>
      </c>
      <c r="P950">
        <v>2.9208946598800001</v>
      </c>
      <c r="Q950">
        <v>1.55428750501</v>
      </c>
      <c r="R950" s="1">
        <v>0.13664973573799999</v>
      </c>
    </row>
    <row r="951" spans="1:18" x14ac:dyDescent="0.2">
      <c r="A951">
        <v>6</v>
      </c>
      <c r="B951" t="s">
        <v>187</v>
      </c>
      <c r="C951">
        <v>19627445</v>
      </c>
      <c r="D951">
        <v>22045044</v>
      </c>
      <c r="E951">
        <v>0.33124105024900002</v>
      </c>
      <c r="F951">
        <v>0.37426479348899999</v>
      </c>
      <c r="G951" t="s">
        <v>56</v>
      </c>
      <c r="H951" t="s">
        <v>48</v>
      </c>
      <c r="I951" t="s">
        <v>21</v>
      </c>
      <c r="J951" t="s">
        <v>128</v>
      </c>
      <c r="K951" t="s">
        <v>257</v>
      </c>
      <c r="L951">
        <v>1</v>
      </c>
      <c r="M951" t="s">
        <v>257</v>
      </c>
      <c r="N951">
        <v>0.95</v>
      </c>
      <c r="O951">
        <v>0.51988348251000005</v>
      </c>
      <c r="P951">
        <v>9.2198331156600002</v>
      </c>
      <c r="Q951">
        <v>4.79323894833</v>
      </c>
      <c r="R951" s="1">
        <v>0.13648722948299999</v>
      </c>
    </row>
    <row r="952" spans="1:18" x14ac:dyDescent="0.2">
      <c r="A952">
        <v>9</v>
      </c>
      <c r="B952" t="s">
        <v>170</v>
      </c>
      <c r="C952">
        <v>125956460</v>
      </c>
      <c r="D952">
        <v>131905853</v>
      </c>
      <c r="E952">
        <v>0.12922656087199999</v>
      </c>
      <c r="F952">
        <v>0.21433983366100001</v>
      </c>
      <c r="G952" t="s">
        <v>96</v>
      </c>
      <c r="H952" t="s">
        <v>55</v>
      </c>
      <c r="I952" t="s">
        <v>20</v>
      </c>
      <c r="J952" t="s">
        <v>128</v>
      </c>
      <c r="K952" t="s">
        <v>257</v>
      </c>
      <c r="L952">
        <v>1</v>
      </c>
      <c r="M952" t="s">
        <v>257</v>
      </c>
      <c r="N952">
        <v>0.95</v>
      </c>
      <c r="O952">
        <v>0.63095512524999997</v>
      </c>
      <c r="P952">
        <v>3.2515933863800002</v>
      </c>
      <c r="Q952">
        <v>2.0516095123700002</v>
      </c>
      <c r="R952" s="1">
        <v>0.13631549817399999</v>
      </c>
    </row>
    <row r="953" spans="1:18" x14ac:dyDescent="0.2">
      <c r="A953">
        <v>2</v>
      </c>
      <c r="B953" t="s">
        <v>221</v>
      </c>
      <c r="C953">
        <v>56950711</v>
      </c>
      <c r="D953">
        <v>64736072</v>
      </c>
      <c r="E953">
        <v>0.63698476100599999</v>
      </c>
      <c r="F953">
        <v>0.72480952779999996</v>
      </c>
      <c r="G953" t="s">
        <v>68</v>
      </c>
      <c r="H953" t="s">
        <v>40</v>
      </c>
      <c r="I953" t="s">
        <v>21</v>
      </c>
      <c r="J953" t="s">
        <v>128</v>
      </c>
      <c r="K953" t="s">
        <v>257</v>
      </c>
      <c r="L953">
        <v>1</v>
      </c>
      <c r="M953" t="s">
        <v>257</v>
      </c>
      <c r="N953">
        <v>0.95</v>
      </c>
      <c r="O953">
        <v>0.418772330473</v>
      </c>
      <c r="P953">
        <v>2.9298867418299999</v>
      </c>
      <c r="Q953">
        <v>1.2269554989</v>
      </c>
      <c r="R953" s="1">
        <v>0.13523741980599999</v>
      </c>
    </row>
    <row r="954" spans="1:18" x14ac:dyDescent="0.2">
      <c r="A954">
        <v>1</v>
      </c>
      <c r="B954" t="s">
        <v>306</v>
      </c>
      <c r="C954">
        <v>39090285</v>
      </c>
      <c r="D954">
        <v>46035470</v>
      </c>
      <c r="E954">
        <v>0.30578857406999999</v>
      </c>
      <c r="F954">
        <v>0.36499289498900001</v>
      </c>
      <c r="G954" t="s">
        <v>86</v>
      </c>
      <c r="H954" t="s">
        <v>36</v>
      </c>
      <c r="I954" t="s">
        <v>21</v>
      </c>
      <c r="J954" t="s">
        <v>128</v>
      </c>
      <c r="K954" t="s">
        <v>257</v>
      </c>
      <c r="L954">
        <v>1</v>
      </c>
      <c r="M954" t="s">
        <v>257</v>
      </c>
      <c r="N954">
        <v>0.95</v>
      </c>
      <c r="O954">
        <v>0.26642601937499999</v>
      </c>
      <c r="P954">
        <v>7.7739230422399999</v>
      </c>
      <c r="Q954">
        <v>2.0711753710699998</v>
      </c>
      <c r="R954" s="1">
        <v>0.133245793537</v>
      </c>
    </row>
    <row r="955" spans="1:18" x14ac:dyDescent="0.2">
      <c r="A955">
        <v>16</v>
      </c>
      <c r="B955" t="s">
        <v>302</v>
      </c>
      <c r="C955">
        <v>14747102</v>
      </c>
      <c r="D955">
        <v>19426403</v>
      </c>
      <c r="E955">
        <v>0.45176510019100002</v>
      </c>
      <c r="F955">
        <v>0.60175788311400003</v>
      </c>
      <c r="G955" t="s">
        <v>58</v>
      </c>
      <c r="H955" t="s">
        <v>28</v>
      </c>
      <c r="I955" t="s">
        <v>21</v>
      </c>
      <c r="J955" t="s">
        <v>128</v>
      </c>
      <c r="K955" t="s">
        <v>257</v>
      </c>
      <c r="L955">
        <v>1</v>
      </c>
      <c r="M955" t="s">
        <v>257</v>
      </c>
      <c r="N955">
        <v>0.95</v>
      </c>
      <c r="O955">
        <v>0.51085368399099995</v>
      </c>
      <c r="P955">
        <v>1.3807594185000001</v>
      </c>
      <c r="Q955">
        <v>0.70536603564699996</v>
      </c>
      <c r="R955" s="1">
        <v>0.13254417377200001</v>
      </c>
    </row>
    <row r="956" spans="1:18" x14ac:dyDescent="0.2">
      <c r="A956">
        <v>3</v>
      </c>
      <c r="B956" t="s">
        <v>303</v>
      </c>
      <c r="C956">
        <v>12673371</v>
      </c>
      <c r="D956">
        <v>17338547</v>
      </c>
      <c r="E956">
        <v>0.118504577234</v>
      </c>
      <c r="F956">
        <v>0.17135375289499999</v>
      </c>
      <c r="G956" t="s">
        <v>88</v>
      </c>
      <c r="H956" t="s">
        <v>42</v>
      </c>
      <c r="I956" t="s">
        <v>21</v>
      </c>
      <c r="J956" t="s">
        <v>128</v>
      </c>
      <c r="K956" t="s">
        <v>257</v>
      </c>
      <c r="L956">
        <v>1</v>
      </c>
      <c r="M956" t="s">
        <v>257</v>
      </c>
      <c r="N956">
        <v>0.95</v>
      </c>
      <c r="O956">
        <v>0.48126586033000002</v>
      </c>
      <c r="P956">
        <v>1.74069760467</v>
      </c>
      <c r="Q956">
        <v>0.83773833028599998</v>
      </c>
      <c r="R956" s="1">
        <v>0.13177000803300001</v>
      </c>
    </row>
    <row r="957" spans="1:18" x14ac:dyDescent="0.2">
      <c r="A957">
        <v>17</v>
      </c>
      <c r="B957" t="s">
        <v>238</v>
      </c>
      <c r="C957">
        <v>73844409</v>
      </c>
      <c r="D957">
        <v>75394976</v>
      </c>
      <c r="E957">
        <v>9.9234273494300002E-2</v>
      </c>
      <c r="F957">
        <v>0.12709886515800001</v>
      </c>
      <c r="G957" t="s">
        <v>90</v>
      </c>
      <c r="H957" t="s">
        <v>31</v>
      </c>
      <c r="I957" t="s">
        <v>21</v>
      </c>
      <c r="J957" t="s">
        <v>128</v>
      </c>
      <c r="K957" t="s">
        <v>257</v>
      </c>
      <c r="L957">
        <v>1</v>
      </c>
      <c r="M957" t="s">
        <v>257</v>
      </c>
      <c r="N957">
        <v>0.95</v>
      </c>
      <c r="O957">
        <v>0.46881982664900002</v>
      </c>
      <c r="P957">
        <v>4.81444585718</v>
      </c>
      <c r="Q957">
        <v>2.2571076721700001</v>
      </c>
      <c r="R957" s="1">
        <v>0.12992104066400001</v>
      </c>
    </row>
    <row r="958" spans="1:18" x14ac:dyDescent="0.2">
      <c r="A958">
        <v>8</v>
      </c>
      <c r="B958" t="s">
        <v>310</v>
      </c>
      <c r="C958">
        <v>120312904</v>
      </c>
      <c r="D958">
        <v>129435017</v>
      </c>
      <c r="E958">
        <v>0.161575414084</v>
      </c>
      <c r="F958">
        <v>0.25487569226700002</v>
      </c>
      <c r="G958" t="s">
        <v>80</v>
      </c>
      <c r="H958" t="s">
        <v>53</v>
      </c>
      <c r="I958" t="s">
        <v>21</v>
      </c>
      <c r="J958" t="s">
        <v>128</v>
      </c>
      <c r="K958" t="s">
        <v>257</v>
      </c>
      <c r="L958">
        <v>1</v>
      </c>
      <c r="M958" t="s">
        <v>257</v>
      </c>
      <c r="N958">
        <v>0.95</v>
      </c>
      <c r="O958">
        <v>0.58565402234499997</v>
      </c>
      <c r="P958">
        <v>3.3660710579300002</v>
      </c>
      <c r="Q958">
        <v>1.97135305458</v>
      </c>
      <c r="R958" s="1">
        <v>0.12909269527600001</v>
      </c>
    </row>
    <row r="959" spans="1:18" x14ac:dyDescent="0.2">
      <c r="A959">
        <v>1</v>
      </c>
      <c r="B959" t="s">
        <v>306</v>
      </c>
      <c r="C959">
        <v>39544148</v>
      </c>
      <c r="D959">
        <v>43554651</v>
      </c>
      <c r="E959">
        <v>0.309657535185</v>
      </c>
      <c r="F959">
        <v>0.34384512078000001</v>
      </c>
      <c r="G959" t="s">
        <v>57</v>
      </c>
      <c r="H959" t="s">
        <v>36</v>
      </c>
      <c r="I959" t="s">
        <v>21</v>
      </c>
      <c r="J959" t="s">
        <v>128</v>
      </c>
      <c r="K959" t="s">
        <v>257</v>
      </c>
      <c r="L959">
        <v>1</v>
      </c>
      <c r="M959" t="s">
        <v>257</v>
      </c>
      <c r="N959">
        <v>0.95</v>
      </c>
      <c r="O959">
        <v>0.18412110598</v>
      </c>
      <c r="P959">
        <v>5.0272803451400003</v>
      </c>
      <c r="Q959">
        <v>0.92562841721900002</v>
      </c>
      <c r="R959" s="1">
        <v>0.12743959117699999</v>
      </c>
    </row>
    <row r="960" spans="1:18" x14ac:dyDescent="0.2">
      <c r="A960">
        <v>17</v>
      </c>
      <c r="B960" t="s">
        <v>136</v>
      </c>
      <c r="C960">
        <v>11101045</v>
      </c>
      <c r="D960">
        <v>12245838</v>
      </c>
      <c r="E960">
        <v>0.49777238818500003</v>
      </c>
      <c r="F960">
        <v>0.55411569505400005</v>
      </c>
      <c r="G960" t="s">
        <v>83</v>
      </c>
      <c r="H960" t="s">
        <v>30</v>
      </c>
      <c r="I960" t="s">
        <v>20</v>
      </c>
      <c r="J960" t="s">
        <v>128</v>
      </c>
      <c r="K960" t="s">
        <v>257</v>
      </c>
      <c r="L960">
        <v>1</v>
      </c>
      <c r="M960" t="s">
        <v>257</v>
      </c>
      <c r="N960">
        <v>0.95</v>
      </c>
      <c r="O960">
        <v>0.355598194403</v>
      </c>
      <c r="P960">
        <v>4.9941883968100003</v>
      </c>
      <c r="Q960">
        <v>1.7759243764099999</v>
      </c>
      <c r="R960" s="1">
        <v>0.12607401888899999</v>
      </c>
    </row>
    <row r="961" spans="1:18" x14ac:dyDescent="0.2">
      <c r="A961">
        <v>5</v>
      </c>
      <c r="B961" t="s">
        <v>192</v>
      </c>
      <c r="C961">
        <v>137407249</v>
      </c>
      <c r="D961">
        <v>146835534</v>
      </c>
      <c r="E961">
        <v>0.25741756782399999</v>
      </c>
      <c r="F961">
        <v>0.32981162894499999</v>
      </c>
      <c r="G961" t="s">
        <v>66</v>
      </c>
      <c r="H961" t="s">
        <v>47</v>
      </c>
      <c r="I961" t="s">
        <v>20</v>
      </c>
      <c r="J961" t="s">
        <v>128</v>
      </c>
      <c r="K961" t="s">
        <v>257</v>
      </c>
      <c r="L961">
        <v>1</v>
      </c>
      <c r="M961" t="s">
        <v>257</v>
      </c>
      <c r="N961">
        <v>0.95</v>
      </c>
      <c r="O961">
        <v>0.48688591773000001</v>
      </c>
      <c r="P961">
        <v>2.7188209370199998</v>
      </c>
      <c r="Q961">
        <v>1.3237556270599999</v>
      </c>
      <c r="R961" s="1">
        <v>0.12399457193000001</v>
      </c>
    </row>
    <row r="962" spans="1:18" x14ac:dyDescent="0.2">
      <c r="A962">
        <v>2</v>
      </c>
      <c r="B962" t="s">
        <v>221</v>
      </c>
      <c r="C962">
        <v>58408289</v>
      </c>
      <c r="D962">
        <v>64675020</v>
      </c>
      <c r="E962">
        <v>0.65342734445600004</v>
      </c>
      <c r="F962">
        <v>0.72412081501400005</v>
      </c>
      <c r="G962" t="s">
        <v>83</v>
      </c>
      <c r="H962" t="s">
        <v>40</v>
      </c>
      <c r="I962" t="s">
        <v>21</v>
      </c>
      <c r="J962" t="s">
        <v>128</v>
      </c>
      <c r="K962" t="s">
        <v>257</v>
      </c>
      <c r="L962">
        <v>2</v>
      </c>
      <c r="M962" t="s">
        <v>266</v>
      </c>
      <c r="N962">
        <v>0.95</v>
      </c>
      <c r="O962">
        <v>0.52847821278499996</v>
      </c>
      <c r="P962">
        <v>3.0714853230400001</v>
      </c>
      <c r="Q962">
        <v>1.6232130741199999</v>
      </c>
      <c r="R962" s="1">
        <v>0.12352122679999999</v>
      </c>
    </row>
    <row r="963" spans="1:18" x14ac:dyDescent="0.2">
      <c r="A963">
        <v>5</v>
      </c>
      <c r="B963" t="s">
        <v>170</v>
      </c>
      <c r="C963">
        <v>157915092</v>
      </c>
      <c r="D963">
        <v>165398694</v>
      </c>
      <c r="E963">
        <v>0.114882362362</v>
      </c>
      <c r="F963">
        <v>0.17234438653600001</v>
      </c>
      <c r="G963" t="s">
        <v>71</v>
      </c>
      <c r="H963" t="s">
        <v>47</v>
      </c>
      <c r="I963" t="s">
        <v>20</v>
      </c>
      <c r="J963" t="s">
        <v>128</v>
      </c>
      <c r="K963" t="s">
        <v>257</v>
      </c>
      <c r="L963">
        <v>1</v>
      </c>
      <c r="M963" t="s">
        <v>257</v>
      </c>
      <c r="N963">
        <v>0.95</v>
      </c>
      <c r="O963">
        <v>0.52177142564400003</v>
      </c>
      <c r="P963">
        <v>2.11356873162</v>
      </c>
      <c r="Q963">
        <v>1.1027997703000001</v>
      </c>
      <c r="R963" s="1">
        <v>0.123512412334</v>
      </c>
    </row>
    <row r="964" spans="1:18" x14ac:dyDescent="0.2">
      <c r="A964">
        <v>17</v>
      </c>
      <c r="B964" t="s">
        <v>255</v>
      </c>
      <c r="C964">
        <v>69832042</v>
      </c>
      <c r="D964">
        <v>70725325</v>
      </c>
      <c r="E964">
        <v>0.18315062043399999</v>
      </c>
      <c r="F964">
        <v>0.19920343597500001</v>
      </c>
      <c r="G964" t="s">
        <v>86</v>
      </c>
      <c r="H964" t="s">
        <v>31</v>
      </c>
      <c r="I964" t="s">
        <v>21</v>
      </c>
      <c r="J964" t="s">
        <v>128</v>
      </c>
      <c r="K964" t="s">
        <v>257</v>
      </c>
      <c r="L964">
        <v>1</v>
      </c>
      <c r="M964" t="s">
        <v>257</v>
      </c>
      <c r="N964">
        <v>0.95</v>
      </c>
      <c r="O964">
        <v>0.57467485141200003</v>
      </c>
      <c r="P964">
        <v>16</v>
      </c>
      <c r="Q964">
        <v>9.1947976225900003</v>
      </c>
      <c r="R964" s="1">
        <v>0.120709704635</v>
      </c>
    </row>
    <row r="965" spans="1:18" x14ac:dyDescent="0.2">
      <c r="A965">
        <v>3</v>
      </c>
      <c r="B965" t="s">
        <v>133</v>
      </c>
      <c r="C965">
        <v>166150574</v>
      </c>
      <c r="D965">
        <v>179829018</v>
      </c>
      <c r="E965">
        <v>0.17060669921900001</v>
      </c>
      <c r="F965">
        <v>0.30237852956900002</v>
      </c>
      <c r="G965" t="s">
        <v>67</v>
      </c>
      <c r="H965" t="s">
        <v>43</v>
      </c>
      <c r="I965" t="s">
        <v>21</v>
      </c>
      <c r="J965" t="s">
        <v>128</v>
      </c>
      <c r="K965" t="s">
        <v>257</v>
      </c>
      <c r="L965">
        <v>1</v>
      </c>
      <c r="M965" t="s">
        <v>257</v>
      </c>
      <c r="N965">
        <v>0.95</v>
      </c>
      <c r="O965">
        <v>0.65583385514500003</v>
      </c>
      <c r="P965">
        <v>6.3979707507399999</v>
      </c>
      <c r="Q965">
        <v>4.1960058225600001</v>
      </c>
      <c r="R965" s="1">
        <v>0.118800495467</v>
      </c>
    </row>
    <row r="966" spans="1:18" x14ac:dyDescent="0.2">
      <c r="A966">
        <v>8</v>
      </c>
      <c r="B966" t="s">
        <v>155</v>
      </c>
      <c r="C966">
        <v>125999170</v>
      </c>
      <c r="D966">
        <v>128762863</v>
      </c>
      <c r="E966">
        <v>0.16845015409</v>
      </c>
      <c r="F966">
        <v>0.19671699596200001</v>
      </c>
      <c r="G966" t="s">
        <v>64</v>
      </c>
      <c r="H966" t="s">
        <v>53</v>
      </c>
      <c r="I966" t="s">
        <v>21</v>
      </c>
      <c r="J966" t="s">
        <v>128</v>
      </c>
      <c r="K966" t="s">
        <v>257</v>
      </c>
      <c r="L966">
        <v>1</v>
      </c>
      <c r="M966" t="s">
        <v>257</v>
      </c>
      <c r="N966">
        <v>0.95</v>
      </c>
      <c r="O966">
        <v>0.50650852701799998</v>
      </c>
      <c r="P966">
        <v>16</v>
      </c>
      <c r="Q966">
        <v>8.1041364322800007</v>
      </c>
      <c r="R966" s="1">
        <v>0.116901769323</v>
      </c>
    </row>
    <row r="967" spans="1:18" x14ac:dyDescent="0.2">
      <c r="A967">
        <v>10</v>
      </c>
      <c r="B967" t="s">
        <v>328</v>
      </c>
      <c r="C967">
        <v>124017378</v>
      </c>
      <c r="D967">
        <v>132914908</v>
      </c>
      <c r="E967">
        <v>2.5035231377700001E-2</v>
      </c>
      <c r="F967">
        <v>0.121457076715</v>
      </c>
      <c r="G967" t="s">
        <v>93</v>
      </c>
      <c r="H967" t="s">
        <v>22</v>
      </c>
      <c r="I967" t="s">
        <v>21</v>
      </c>
      <c r="J967" t="s">
        <v>128</v>
      </c>
      <c r="K967" t="s">
        <v>257</v>
      </c>
      <c r="L967">
        <v>1</v>
      </c>
      <c r="M967" t="s">
        <v>257</v>
      </c>
      <c r="N967">
        <v>0.95</v>
      </c>
      <c r="O967">
        <v>0.62708487504999999</v>
      </c>
      <c r="P967">
        <v>1.68323947292</v>
      </c>
      <c r="Q967">
        <v>1.0555340145500001</v>
      </c>
      <c r="R967" s="1">
        <v>0.116407567647</v>
      </c>
    </row>
    <row r="968" spans="1:18" x14ac:dyDescent="0.2">
      <c r="A968">
        <v>2</v>
      </c>
      <c r="B968" t="s">
        <v>327</v>
      </c>
      <c r="C968">
        <v>25280871</v>
      </c>
      <c r="D968">
        <v>30650458</v>
      </c>
      <c r="E968">
        <v>0.27972498687300001</v>
      </c>
      <c r="F968">
        <v>0.34029799383499998</v>
      </c>
      <c r="G968" t="s">
        <v>81</v>
      </c>
      <c r="H968" t="s">
        <v>40</v>
      </c>
      <c r="I968" t="s">
        <v>21</v>
      </c>
      <c r="J968" t="s">
        <v>128</v>
      </c>
      <c r="K968" t="s">
        <v>257</v>
      </c>
      <c r="L968">
        <v>1</v>
      </c>
      <c r="M968" t="s">
        <v>257</v>
      </c>
      <c r="N968">
        <v>0.95</v>
      </c>
      <c r="O968">
        <v>0.51685864484300004</v>
      </c>
      <c r="P968">
        <v>7.3427025451799999</v>
      </c>
      <c r="Q968">
        <v>3.79513928699</v>
      </c>
      <c r="R968" s="1">
        <v>0.115707811629</v>
      </c>
    </row>
    <row r="969" spans="1:18" x14ac:dyDescent="0.2">
      <c r="A969">
        <v>17</v>
      </c>
      <c r="B969" t="s">
        <v>255</v>
      </c>
      <c r="C969">
        <v>68555886</v>
      </c>
      <c r="D969">
        <v>74466972</v>
      </c>
      <c r="E969">
        <v>0.115911045618</v>
      </c>
      <c r="F969">
        <v>0.222136702218</v>
      </c>
      <c r="G969" t="s">
        <v>81</v>
      </c>
      <c r="H969" t="s">
        <v>31</v>
      </c>
      <c r="I969" t="s">
        <v>21</v>
      </c>
      <c r="J969" t="s">
        <v>128</v>
      </c>
      <c r="K969" t="s">
        <v>257</v>
      </c>
      <c r="L969">
        <v>1</v>
      </c>
      <c r="M969" t="s">
        <v>257</v>
      </c>
      <c r="N969">
        <v>0.95</v>
      </c>
      <c r="O969">
        <v>0.59595491546699997</v>
      </c>
      <c r="P969">
        <v>12.5164400079</v>
      </c>
      <c r="Q969">
        <v>7.4592339468300004</v>
      </c>
      <c r="R969" s="1">
        <v>0.114287446279</v>
      </c>
    </row>
    <row r="970" spans="1:18" x14ac:dyDescent="0.2">
      <c r="A970">
        <v>3</v>
      </c>
      <c r="B970" t="s">
        <v>290</v>
      </c>
      <c r="C970">
        <v>180768109</v>
      </c>
      <c r="D970">
        <v>186252770</v>
      </c>
      <c r="E970">
        <v>0.108723230694</v>
      </c>
      <c r="F970">
        <v>0.161559928992</v>
      </c>
      <c r="G970" t="s">
        <v>78</v>
      </c>
      <c r="H970" t="s">
        <v>43</v>
      </c>
      <c r="I970" t="s">
        <v>21</v>
      </c>
      <c r="J970" t="s">
        <v>128</v>
      </c>
      <c r="K970" t="s">
        <v>257</v>
      </c>
      <c r="L970">
        <v>1</v>
      </c>
      <c r="M970" t="s">
        <v>257</v>
      </c>
      <c r="N970">
        <v>0.95</v>
      </c>
      <c r="O970">
        <v>0.57378738981699995</v>
      </c>
      <c r="P970">
        <v>4.9826141446400003</v>
      </c>
      <c r="Q970">
        <v>2.8589611645200002</v>
      </c>
      <c r="R970" s="1">
        <v>0.11239472750100001</v>
      </c>
    </row>
    <row r="971" spans="1:18" x14ac:dyDescent="0.2">
      <c r="A971">
        <v>21</v>
      </c>
      <c r="B971" t="s">
        <v>329</v>
      </c>
      <c r="C971">
        <v>36551028</v>
      </c>
      <c r="D971">
        <v>39875587</v>
      </c>
      <c r="E971">
        <v>0.24135194803099999</v>
      </c>
      <c r="F971">
        <v>0.34418029124499999</v>
      </c>
      <c r="G971" t="s">
        <v>88</v>
      </c>
      <c r="H971">
        <v>21</v>
      </c>
      <c r="I971" t="s">
        <v>21</v>
      </c>
      <c r="J971" t="s">
        <v>128</v>
      </c>
      <c r="K971" t="s">
        <v>257</v>
      </c>
      <c r="L971">
        <v>1</v>
      </c>
      <c r="M971" t="s">
        <v>257</v>
      </c>
      <c r="N971">
        <v>0.95</v>
      </c>
      <c r="O971">
        <v>0.53769567939899998</v>
      </c>
      <c r="P971">
        <v>1.6914893125499999</v>
      </c>
      <c r="Q971">
        <v>0.90950649511000003</v>
      </c>
      <c r="R971" s="1">
        <v>0.11190105806</v>
      </c>
    </row>
    <row r="972" spans="1:18" x14ac:dyDescent="0.2">
      <c r="A972">
        <v>19</v>
      </c>
      <c r="B972" t="s">
        <v>144</v>
      </c>
      <c r="C972">
        <v>827975</v>
      </c>
      <c r="D972">
        <v>2551470</v>
      </c>
      <c r="E972">
        <v>2.2885210658000001E-2</v>
      </c>
      <c r="F972">
        <v>9.5395489287999999E-2</v>
      </c>
      <c r="G972" t="s">
        <v>67</v>
      </c>
      <c r="H972" t="s">
        <v>34</v>
      </c>
      <c r="I972" t="s">
        <v>20</v>
      </c>
      <c r="J972" t="s">
        <v>128</v>
      </c>
      <c r="K972" t="s">
        <v>257</v>
      </c>
      <c r="L972">
        <v>1</v>
      </c>
      <c r="M972" t="s">
        <v>257</v>
      </c>
      <c r="N972">
        <v>0.95</v>
      </c>
      <c r="O972">
        <v>0.66906408483199997</v>
      </c>
      <c r="P972">
        <v>3.5223559927100001</v>
      </c>
      <c r="Q972">
        <v>2.3566818887199998</v>
      </c>
      <c r="R972" s="1">
        <v>0.107136050069</v>
      </c>
    </row>
    <row r="973" spans="1:18" x14ac:dyDescent="0.2">
      <c r="A973">
        <v>17</v>
      </c>
      <c r="B973" t="s">
        <v>255</v>
      </c>
      <c r="C973">
        <v>68761824</v>
      </c>
      <c r="D973">
        <v>74032522</v>
      </c>
      <c r="E973">
        <v>0.12371836503600001</v>
      </c>
      <c r="F973">
        <v>0.21843587647000001</v>
      </c>
      <c r="G973" t="s">
        <v>72</v>
      </c>
      <c r="H973" t="s">
        <v>31</v>
      </c>
      <c r="I973" t="s">
        <v>21</v>
      </c>
      <c r="J973" t="s">
        <v>128</v>
      </c>
      <c r="K973" t="s">
        <v>257</v>
      </c>
      <c r="L973">
        <v>1</v>
      </c>
      <c r="M973" t="s">
        <v>257</v>
      </c>
      <c r="N973">
        <v>0.95</v>
      </c>
      <c r="O973">
        <v>0.60357907919499998</v>
      </c>
      <c r="P973">
        <v>9.2748581858799994</v>
      </c>
      <c r="Q973">
        <v>5.59811036349</v>
      </c>
      <c r="R973" s="1">
        <v>0.10620715120800001</v>
      </c>
    </row>
    <row r="974" spans="1:18" x14ac:dyDescent="0.2">
      <c r="A974">
        <v>1</v>
      </c>
      <c r="B974" t="s">
        <v>306</v>
      </c>
      <c r="C974">
        <v>39544148</v>
      </c>
      <c r="D974">
        <v>40169724</v>
      </c>
      <c r="E974">
        <v>0.309657535185</v>
      </c>
      <c r="F974">
        <v>0.31499026602899999</v>
      </c>
      <c r="G974" t="s">
        <v>64</v>
      </c>
      <c r="H974" t="s">
        <v>36</v>
      </c>
      <c r="I974" t="s">
        <v>21</v>
      </c>
      <c r="J974" t="s">
        <v>128</v>
      </c>
      <c r="K974" t="s">
        <v>257</v>
      </c>
      <c r="L974">
        <v>1</v>
      </c>
      <c r="M974" t="s">
        <v>257</v>
      </c>
      <c r="N974">
        <v>0.95</v>
      </c>
      <c r="O974">
        <v>0.35556875194300003</v>
      </c>
      <c r="P974">
        <v>16</v>
      </c>
      <c r="Q974">
        <v>5.6891000310899997</v>
      </c>
      <c r="R974" s="1">
        <v>0.103120893231</v>
      </c>
    </row>
    <row r="975" spans="1:18" x14ac:dyDescent="0.2">
      <c r="A975">
        <v>19</v>
      </c>
      <c r="B975" t="s">
        <v>144</v>
      </c>
      <c r="C975">
        <v>1728501</v>
      </c>
      <c r="D975">
        <v>3051550</v>
      </c>
      <c r="E975">
        <v>6.0771825457299998E-2</v>
      </c>
      <c r="F975">
        <v>0.116434680082</v>
      </c>
      <c r="G975" t="s">
        <v>83</v>
      </c>
      <c r="H975" t="s">
        <v>34</v>
      </c>
      <c r="I975" t="s">
        <v>20</v>
      </c>
      <c r="J975" t="s">
        <v>128</v>
      </c>
      <c r="K975" t="s">
        <v>257</v>
      </c>
      <c r="L975">
        <v>1</v>
      </c>
      <c r="M975" t="s">
        <v>257</v>
      </c>
      <c r="N975">
        <v>0.95</v>
      </c>
      <c r="O975">
        <v>0.61009938015499998</v>
      </c>
      <c r="P975">
        <v>1.79061100318</v>
      </c>
      <c r="Q975">
        <v>1.0924506631399999</v>
      </c>
      <c r="R975" s="1">
        <v>0.100200888517</v>
      </c>
    </row>
    <row r="976" spans="1:18" x14ac:dyDescent="0.2">
      <c r="A976">
        <v>17</v>
      </c>
      <c r="B976" t="s">
        <v>238</v>
      </c>
      <c r="C976">
        <v>73242156</v>
      </c>
      <c r="D976">
        <v>77630846</v>
      </c>
      <c r="E976">
        <v>5.9054387966899997E-2</v>
      </c>
      <c r="F976">
        <v>0.13792170217399999</v>
      </c>
      <c r="G976" t="s">
        <v>91</v>
      </c>
      <c r="H976" t="s">
        <v>31</v>
      </c>
      <c r="I976" t="s">
        <v>21</v>
      </c>
      <c r="J976" t="s">
        <v>128</v>
      </c>
      <c r="K976" t="s">
        <v>257</v>
      </c>
      <c r="L976">
        <v>1</v>
      </c>
      <c r="M976" t="s">
        <v>257</v>
      </c>
      <c r="N976">
        <v>0.95</v>
      </c>
      <c r="O976">
        <v>0.63381340012499998</v>
      </c>
      <c r="P976">
        <v>2.0568866419999998</v>
      </c>
      <c r="Q976">
        <v>1.30368231624</v>
      </c>
      <c r="R976" s="1">
        <v>9.9267722199699995E-2</v>
      </c>
    </row>
    <row r="977" spans="1:18" x14ac:dyDescent="0.2">
      <c r="A977">
        <v>9</v>
      </c>
      <c r="B977" t="s">
        <v>237</v>
      </c>
      <c r="C977">
        <v>107643944</v>
      </c>
      <c r="D977">
        <v>112723383</v>
      </c>
      <c r="E977">
        <v>0.40365502809199999</v>
      </c>
      <c r="F977">
        <v>0.47632255522</v>
      </c>
      <c r="G977" t="s">
        <v>90</v>
      </c>
      <c r="H977" t="s">
        <v>55</v>
      </c>
      <c r="I977" t="s">
        <v>21</v>
      </c>
      <c r="J977" t="s">
        <v>128</v>
      </c>
      <c r="K977" t="s">
        <v>257</v>
      </c>
      <c r="L977">
        <v>1</v>
      </c>
      <c r="M977" t="s">
        <v>257</v>
      </c>
      <c r="N977">
        <v>0.95</v>
      </c>
      <c r="O977">
        <v>0.52257598381600001</v>
      </c>
      <c r="P977">
        <v>6.6594897977700001</v>
      </c>
      <c r="Q977">
        <v>3.4800894327799998</v>
      </c>
      <c r="R977" s="1">
        <v>9.8497011204599999E-2</v>
      </c>
    </row>
    <row r="978" spans="1:18" x14ac:dyDescent="0.2">
      <c r="A978">
        <v>3</v>
      </c>
      <c r="B978" t="s">
        <v>133</v>
      </c>
      <c r="C978">
        <v>165960318</v>
      </c>
      <c r="D978">
        <v>176613173</v>
      </c>
      <c r="E978">
        <v>0.201586669</v>
      </c>
      <c r="F978">
        <v>0.30421136825700001</v>
      </c>
      <c r="G978" t="s">
        <v>68</v>
      </c>
      <c r="H978" t="s">
        <v>43</v>
      </c>
      <c r="I978" t="s">
        <v>21</v>
      </c>
      <c r="J978" t="s">
        <v>128</v>
      </c>
      <c r="K978" t="s">
        <v>257</v>
      </c>
      <c r="L978">
        <v>1</v>
      </c>
      <c r="M978" t="s">
        <v>257</v>
      </c>
      <c r="N978">
        <v>0.95</v>
      </c>
      <c r="O978">
        <v>0.64825809756899999</v>
      </c>
      <c r="P978">
        <v>5.5306857301400001</v>
      </c>
      <c r="Q978">
        <v>3.5853118096699998</v>
      </c>
      <c r="R978" s="1">
        <v>9.6989158445299997E-2</v>
      </c>
    </row>
    <row r="979" spans="1:18" x14ac:dyDescent="0.2">
      <c r="A979">
        <v>17</v>
      </c>
      <c r="B979" t="s">
        <v>238</v>
      </c>
      <c r="C979">
        <v>71625475</v>
      </c>
      <c r="D979">
        <v>74082402</v>
      </c>
      <c r="E979">
        <v>0.122821992398</v>
      </c>
      <c r="F979">
        <v>0.16697440090599999</v>
      </c>
      <c r="G979" t="s">
        <v>80</v>
      </c>
      <c r="H979" t="s">
        <v>31</v>
      </c>
      <c r="I979" t="s">
        <v>21</v>
      </c>
      <c r="J979" t="s">
        <v>128</v>
      </c>
      <c r="K979" t="s">
        <v>257</v>
      </c>
      <c r="L979">
        <v>1</v>
      </c>
      <c r="M979" t="s">
        <v>257</v>
      </c>
      <c r="N979">
        <v>0.95</v>
      </c>
      <c r="O979">
        <v>0.54564809016899996</v>
      </c>
      <c r="P979">
        <v>2.9259822036499998</v>
      </c>
      <c r="Q979">
        <v>1.5965566012900001</v>
      </c>
      <c r="R979" s="1">
        <v>9.5343306493099994E-2</v>
      </c>
    </row>
    <row r="980" spans="1:18" x14ac:dyDescent="0.2">
      <c r="A980">
        <v>2</v>
      </c>
      <c r="B980" t="s">
        <v>304</v>
      </c>
      <c r="C980">
        <v>194059817</v>
      </c>
      <c r="D980">
        <v>202100035</v>
      </c>
      <c r="E980">
        <v>0.27441602475999999</v>
      </c>
      <c r="F980">
        <v>0.32906143753799999</v>
      </c>
      <c r="G980" t="s">
        <v>79</v>
      </c>
      <c r="H980" t="s">
        <v>41</v>
      </c>
      <c r="I980" t="s">
        <v>21</v>
      </c>
      <c r="J980" t="s">
        <v>128</v>
      </c>
      <c r="K980" t="s">
        <v>257</v>
      </c>
      <c r="L980">
        <v>1</v>
      </c>
      <c r="M980" t="s">
        <v>257</v>
      </c>
      <c r="N980">
        <v>0.95</v>
      </c>
      <c r="O980">
        <v>0.56183916271599998</v>
      </c>
      <c r="P980">
        <v>5.2022479395800003</v>
      </c>
      <c r="Q980">
        <v>2.92282662662</v>
      </c>
      <c r="R980" s="1">
        <v>9.3277839451199995E-2</v>
      </c>
    </row>
    <row r="981" spans="1:18" x14ac:dyDescent="0.2">
      <c r="A981">
        <v>1</v>
      </c>
      <c r="B981" t="s">
        <v>282</v>
      </c>
      <c r="C981">
        <v>201370246</v>
      </c>
      <c r="D981">
        <v>209278401</v>
      </c>
      <c r="E981">
        <v>0.39348174541999997</v>
      </c>
      <c r="F981">
        <v>0.47423145357599999</v>
      </c>
      <c r="G981" t="s">
        <v>57</v>
      </c>
      <c r="H981" t="s">
        <v>37</v>
      </c>
      <c r="I981" t="s">
        <v>21</v>
      </c>
      <c r="J981" t="s">
        <v>128</v>
      </c>
      <c r="K981" t="s">
        <v>257</v>
      </c>
      <c r="L981">
        <v>1</v>
      </c>
      <c r="M981" t="s">
        <v>257</v>
      </c>
      <c r="N981">
        <v>0.95</v>
      </c>
      <c r="O981">
        <v>0.53631183468999999</v>
      </c>
      <c r="P981">
        <v>3.8958395696400001</v>
      </c>
      <c r="Q981">
        <v>2.0893848672500002</v>
      </c>
      <c r="R981" s="1">
        <v>9.0980064443899999E-2</v>
      </c>
    </row>
    <row r="982" spans="1:18" x14ac:dyDescent="0.2">
      <c r="A982">
        <v>12</v>
      </c>
      <c r="B982" t="s">
        <v>330</v>
      </c>
      <c r="C982">
        <v>1944497</v>
      </c>
      <c r="D982">
        <v>6102125</v>
      </c>
      <c r="E982">
        <v>3.2318633886800001E-2</v>
      </c>
      <c r="F982">
        <v>0.15973127073500001</v>
      </c>
      <c r="G982" t="s">
        <v>78</v>
      </c>
      <c r="H982" t="s">
        <v>25</v>
      </c>
      <c r="I982" t="s">
        <v>21</v>
      </c>
      <c r="J982" t="s">
        <v>128</v>
      </c>
      <c r="K982" t="s">
        <v>257</v>
      </c>
      <c r="L982">
        <v>1</v>
      </c>
      <c r="M982" t="s">
        <v>257</v>
      </c>
      <c r="N982">
        <v>0.95</v>
      </c>
      <c r="O982">
        <v>0.69122502419300003</v>
      </c>
      <c r="P982">
        <v>2.3863437792300002</v>
      </c>
      <c r="Q982">
        <v>1.64950053653</v>
      </c>
      <c r="R982" s="1">
        <v>8.5961132299500004E-2</v>
      </c>
    </row>
    <row r="983" spans="1:18" x14ac:dyDescent="0.2">
      <c r="A983">
        <v>11</v>
      </c>
      <c r="B983" t="s">
        <v>176</v>
      </c>
      <c r="C983">
        <v>126212410</v>
      </c>
      <c r="D983">
        <v>131836606</v>
      </c>
      <c r="E983">
        <v>2.9514416930299998E-2</v>
      </c>
      <c r="F983">
        <v>0.10150068605400001</v>
      </c>
      <c r="G983" t="s">
        <v>78</v>
      </c>
      <c r="H983" t="s">
        <v>24</v>
      </c>
      <c r="I983" t="s">
        <v>21</v>
      </c>
      <c r="J983" t="s">
        <v>128</v>
      </c>
      <c r="K983" t="s">
        <v>257</v>
      </c>
      <c r="L983">
        <v>1</v>
      </c>
      <c r="M983" t="s">
        <v>257</v>
      </c>
      <c r="N983">
        <v>0.95</v>
      </c>
      <c r="O983">
        <v>0.65103318722600001</v>
      </c>
      <c r="P983">
        <v>3.57715397164</v>
      </c>
      <c r="Q983">
        <v>2.3288459513599999</v>
      </c>
      <c r="R983" s="1">
        <v>7.9462159247399994E-2</v>
      </c>
    </row>
    <row r="984" spans="1:18" x14ac:dyDescent="0.2">
      <c r="A984">
        <v>1</v>
      </c>
      <c r="B984" t="s">
        <v>192</v>
      </c>
      <c r="C984">
        <v>192202678</v>
      </c>
      <c r="D984">
        <v>209278401</v>
      </c>
      <c r="E984">
        <v>0.39348174541999997</v>
      </c>
      <c r="F984">
        <v>0.56784095421199998</v>
      </c>
      <c r="G984" t="s">
        <v>59</v>
      </c>
      <c r="H984" t="s">
        <v>37</v>
      </c>
      <c r="I984" t="s">
        <v>21</v>
      </c>
      <c r="J984" t="s">
        <v>128</v>
      </c>
      <c r="K984" t="s">
        <v>257</v>
      </c>
      <c r="L984">
        <v>1</v>
      </c>
      <c r="M984" t="s">
        <v>257</v>
      </c>
      <c r="N984">
        <v>0.95</v>
      </c>
      <c r="O984">
        <v>0.61631183468999995</v>
      </c>
      <c r="P984">
        <v>1.57307771318</v>
      </c>
      <c r="Q984">
        <v>0.96950641152000006</v>
      </c>
      <c r="R984" s="1">
        <v>7.42018735224E-2</v>
      </c>
    </row>
    <row r="985" spans="1:18" x14ac:dyDescent="0.2">
      <c r="A985">
        <v>1</v>
      </c>
      <c r="B985" t="s">
        <v>200</v>
      </c>
      <c r="C985">
        <v>21404668</v>
      </c>
      <c r="D985">
        <v>39652190</v>
      </c>
      <c r="E985">
        <v>0.15502729924200001</v>
      </c>
      <c r="F985">
        <v>0.31057854063599999</v>
      </c>
      <c r="G985" t="s">
        <v>88</v>
      </c>
      <c r="H985" t="s">
        <v>36</v>
      </c>
      <c r="I985" t="s">
        <v>20</v>
      </c>
      <c r="J985" t="s">
        <v>128</v>
      </c>
      <c r="K985" t="s">
        <v>257</v>
      </c>
      <c r="L985">
        <v>1</v>
      </c>
      <c r="M985" t="s">
        <v>257</v>
      </c>
      <c r="N985">
        <v>0.95</v>
      </c>
      <c r="O985">
        <v>0.75421341119800001</v>
      </c>
      <c r="P985">
        <v>1.42747043224</v>
      </c>
      <c r="Q985">
        <v>1.07661734408</v>
      </c>
      <c r="R985" s="1">
        <v>7.3463870478900004E-2</v>
      </c>
    </row>
    <row r="986" spans="1:18" x14ac:dyDescent="0.2">
      <c r="A986">
        <v>12</v>
      </c>
      <c r="B986" t="s">
        <v>127</v>
      </c>
      <c r="C986">
        <v>40338408</v>
      </c>
      <c r="D986">
        <v>40521492</v>
      </c>
      <c r="E986">
        <v>0.98618312050599999</v>
      </c>
      <c r="F986">
        <v>0.98813211268000001</v>
      </c>
      <c r="G986" t="s">
        <v>78</v>
      </c>
      <c r="H986" t="s">
        <v>27</v>
      </c>
      <c r="I986" t="s">
        <v>21</v>
      </c>
      <c r="J986" t="s">
        <v>128</v>
      </c>
      <c r="K986" t="s">
        <v>257</v>
      </c>
      <c r="L986">
        <v>2</v>
      </c>
      <c r="M986" t="s">
        <v>259</v>
      </c>
      <c r="N986">
        <v>0.95</v>
      </c>
      <c r="O986">
        <v>0.75909182238299999</v>
      </c>
      <c r="P986">
        <v>4.5331107873000001</v>
      </c>
      <c r="Q986">
        <v>3.4410473285899998</v>
      </c>
      <c r="R986" s="1">
        <v>7.3453654662199996E-2</v>
      </c>
    </row>
    <row r="987" spans="1:18" x14ac:dyDescent="0.2">
      <c r="A987">
        <v>1</v>
      </c>
      <c r="B987" t="s">
        <v>306</v>
      </c>
      <c r="C987">
        <v>39544148</v>
      </c>
      <c r="D987">
        <v>50655714</v>
      </c>
      <c r="E987">
        <v>0.309657535185</v>
      </c>
      <c r="F987">
        <v>0.40437822576100002</v>
      </c>
      <c r="G987" t="s">
        <v>96</v>
      </c>
      <c r="H987" t="s">
        <v>36</v>
      </c>
      <c r="I987" t="s">
        <v>21</v>
      </c>
      <c r="J987" t="s">
        <v>128</v>
      </c>
      <c r="K987" t="s">
        <v>257</v>
      </c>
      <c r="L987">
        <v>1</v>
      </c>
      <c r="M987" t="s">
        <v>257</v>
      </c>
      <c r="N987">
        <v>0.95</v>
      </c>
      <c r="O987">
        <v>0.53155656439200005</v>
      </c>
      <c r="P987">
        <v>9.03842940991</v>
      </c>
      <c r="Q987">
        <v>4.8044364846300001</v>
      </c>
      <c r="R987" s="1">
        <v>7.2449942241699997E-2</v>
      </c>
    </row>
    <row r="988" spans="1:18" x14ac:dyDescent="0.2">
      <c r="A988">
        <v>8</v>
      </c>
      <c r="B988" t="s">
        <v>194</v>
      </c>
      <c r="C988">
        <v>115453296</v>
      </c>
      <c r="D988">
        <v>119379239</v>
      </c>
      <c r="E988">
        <v>0.26442514689800001</v>
      </c>
      <c r="F988">
        <v>0.30457939340099999</v>
      </c>
      <c r="G988" t="s">
        <v>57</v>
      </c>
      <c r="H988" t="s">
        <v>53</v>
      </c>
      <c r="I988" t="s">
        <v>21</v>
      </c>
      <c r="J988" t="s">
        <v>128</v>
      </c>
      <c r="K988" t="s">
        <v>257</v>
      </c>
      <c r="L988">
        <v>1</v>
      </c>
      <c r="M988" t="s">
        <v>257</v>
      </c>
      <c r="N988">
        <v>0.95</v>
      </c>
      <c r="O988">
        <v>0.58890106449599999</v>
      </c>
      <c r="P988">
        <v>9.2972570131700003</v>
      </c>
      <c r="Q988">
        <v>5.4751645519499998</v>
      </c>
      <c r="R988" s="1">
        <v>7.1320045310200003E-2</v>
      </c>
    </row>
    <row r="989" spans="1:18" x14ac:dyDescent="0.2">
      <c r="A989">
        <v>8</v>
      </c>
      <c r="B989" t="s">
        <v>195</v>
      </c>
      <c r="C989">
        <v>127984878</v>
      </c>
      <c r="D989">
        <v>131056737</v>
      </c>
      <c r="E989">
        <v>0.14498858522800001</v>
      </c>
      <c r="F989">
        <v>0.176407325517</v>
      </c>
      <c r="G989" t="s">
        <v>71</v>
      </c>
      <c r="H989" t="s">
        <v>53</v>
      </c>
      <c r="I989" t="s">
        <v>21</v>
      </c>
      <c r="J989" t="s">
        <v>128</v>
      </c>
      <c r="K989" t="s">
        <v>257</v>
      </c>
      <c r="L989">
        <v>1</v>
      </c>
      <c r="M989" t="s">
        <v>257</v>
      </c>
      <c r="N989">
        <v>0.95</v>
      </c>
      <c r="O989">
        <v>0.624232936756</v>
      </c>
      <c r="P989">
        <v>7.5084052576799998</v>
      </c>
      <c r="Q989">
        <v>4.6869938643599998</v>
      </c>
      <c r="R989" s="1">
        <v>6.9352848418000004E-2</v>
      </c>
    </row>
    <row r="990" spans="1:18" x14ac:dyDescent="0.2">
      <c r="A990">
        <v>12</v>
      </c>
      <c r="B990" t="s">
        <v>127</v>
      </c>
      <c r="C990">
        <v>40338408</v>
      </c>
      <c r="D990">
        <v>40521492</v>
      </c>
      <c r="E990">
        <v>0.98618312050599999</v>
      </c>
      <c r="F990">
        <v>0.98813211268000001</v>
      </c>
      <c r="G990" t="s">
        <v>71</v>
      </c>
      <c r="H990" t="s">
        <v>27</v>
      </c>
      <c r="I990" t="s">
        <v>21</v>
      </c>
      <c r="J990" t="s">
        <v>128</v>
      </c>
      <c r="K990" t="s">
        <v>257</v>
      </c>
      <c r="L990">
        <v>2</v>
      </c>
      <c r="M990" t="s">
        <v>259</v>
      </c>
      <c r="N990">
        <v>0.95</v>
      </c>
      <c r="O990">
        <v>0.76385372714499999</v>
      </c>
      <c r="P990">
        <v>5.06805064978</v>
      </c>
      <c r="Q990">
        <v>3.8712493781899999</v>
      </c>
      <c r="R990" s="1">
        <v>6.8206965043500004E-2</v>
      </c>
    </row>
    <row r="991" spans="1:18" x14ac:dyDescent="0.2">
      <c r="A991">
        <v>8</v>
      </c>
      <c r="B991" t="s">
        <v>141</v>
      </c>
      <c r="C991">
        <v>19174346</v>
      </c>
      <c r="D991">
        <v>24603403</v>
      </c>
      <c r="E991">
        <v>0.43852937252200003</v>
      </c>
      <c r="F991">
        <v>0.56682823630500001</v>
      </c>
      <c r="G991" t="s">
        <v>88</v>
      </c>
      <c r="H991" t="s">
        <v>52</v>
      </c>
      <c r="I991" t="s">
        <v>20</v>
      </c>
      <c r="J991" t="s">
        <v>128</v>
      </c>
      <c r="K991" t="s">
        <v>257</v>
      </c>
      <c r="L991">
        <v>1</v>
      </c>
      <c r="M991" t="s">
        <v>257</v>
      </c>
      <c r="N991">
        <v>0.95</v>
      </c>
      <c r="O991">
        <v>0.48276215357800001</v>
      </c>
      <c r="P991">
        <v>1.58351216918</v>
      </c>
      <c r="Q991">
        <v>0.76445974501199998</v>
      </c>
      <c r="R991" s="1">
        <v>6.7473467979100005E-2</v>
      </c>
    </row>
    <row r="992" spans="1:18" x14ac:dyDescent="0.2">
      <c r="A992">
        <v>5</v>
      </c>
      <c r="B992" t="s">
        <v>150</v>
      </c>
      <c r="C992">
        <v>1325803</v>
      </c>
      <c r="D992">
        <v>4405805</v>
      </c>
      <c r="E992">
        <v>9.2562281082400003E-3</v>
      </c>
      <c r="F992">
        <v>7.8525445535699998E-2</v>
      </c>
      <c r="G992" t="s">
        <v>18</v>
      </c>
      <c r="H992" t="s">
        <v>46</v>
      </c>
      <c r="I992" t="s">
        <v>20</v>
      </c>
      <c r="J992" t="s">
        <v>128</v>
      </c>
      <c r="K992" t="s">
        <v>257</v>
      </c>
      <c r="L992">
        <v>1</v>
      </c>
      <c r="M992" t="s">
        <v>257</v>
      </c>
      <c r="N992">
        <v>0.95</v>
      </c>
      <c r="O992">
        <v>0.68644024384000002</v>
      </c>
      <c r="P992">
        <v>1.61952320634</v>
      </c>
      <c r="Q992">
        <v>1.11170590466</v>
      </c>
      <c r="R992" s="1">
        <v>6.6742878336600003E-2</v>
      </c>
    </row>
    <row r="993" spans="1:18" x14ac:dyDescent="0.2">
      <c r="A993">
        <v>19</v>
      </c>
      <c r="B993" t="s">
        <v>144</v>
      </c>
      <c r="C993">
        <v>6190970</v>
      </c>
      <c r="D993">
        <v>7112265</v>
      </c>
      <c r="E993">
        <v>0.248515259913</v>
      </c>
      <c r="F993">
        <v>0.28727566081400002</v>
      </c>
      <c r="G993" t="s">
        <v>90</v>
      </c>
      <c r="H993" t="s">
        <v>34</v>
      </c>
      <c r="I993" t="s">
        <v>21</v>
      </c>
      <c r="J993" t="s">
        <v>128</v>
      </c>
      <c r="K993" t="s">
        <v>257</v>
      </c>
      <c r="L993">
        <v>1</v>
      </c>
      <c r="M993" t="s">
        <v>257</v>
      </c>
      <c r="N993">
        <v>0.95</v>
      </c>
      <c r="O993">
        <v>0.58406647881399998</v>
      </c>
      <c r="P993">
        <v>11.372776954200001</v>
      </c>
      <c r="Q993">
        <v>6.6424577899899999</v>
      </c>
      <c r="R993" s="1">
        <v>6.6597210672599993E-2</v>
      </c>
    </row>
    <row r="994" spans="1:18" x14ac:dyDescent="0.2">
      <c r="A994">
        <v>3</v>
      </c>
      <c r="B994" t="s">
        <v>133</v>
      </c>
      <c r="C994">
        <v>163768896</v>
      </c>
      <c r="D994">
        <v>181216924</v>
      </c>
      <c r="E994">
        <v>0.15723625196900001</v>
      </c>
      <c r="F994">
        <v>0.32532251861900002</v>
      </c>
      <c r="G994" t="s">
        <v>81</v>
      </c>
      <c r="H994" t="s">
        <v>43</v>
      </c>
      <c r="I994" t="s">
        <v>21</v>
      </c>
      <c r="J994" t="s">
        <v>128</v>
      </c>
      <c r="K994" t="s">
        <v>257</v>
      </c>
      <c r="L994">
        <v>1</v>
      </c>
      <c r="M994" t="s">
        <v>257</v>
      </c>
      <c r="N994">
        <v>0.95</v>
      </c>
      <c r="O994">
        <v>0.81311834689999996</v>
      </c>
      <c r="P994">
        <v>1.4184563887899999</v>
      </c>
      <c r="Q994">
        <v>1.15337291401</v>
      </c>
      <c r="R994" s="1">
        <v>6.5055245872600004E-2</v>
      </c>
    </row>
    <row r="995" spans="1:18" x14ac:dyDescent="0.2">
      <c r="A995">
        <v>2</v>
      </c>
      <c r="B995" t="s">
        <v>311</v>
      </c>
      <c r="C995">
        <v>12421708</v>
      </c>
      <c r="D995">
        <v>17924576</v>
      </c>
      <c r="E995">
        <v>0.134663891871</v>
      </c>
      <c r="F995">
        <v>0.196740409427</v>
      </c>
      <c r="G995" t="s">
        <v>70</v>
      </c>
      <c r="H995" t="s">
        <v>40</v>
      </c>
      <c r="I995" t="s">
        <v>21</v>
      </c>
      <c r="J995" t="s">
        <v>128</v>
      </c>
      <c r="K995" t="s">
        <v>257</v>
      </c>
      <c r="L995">
        <v>1</v>
      </c>
      <c r="M995" t="s">
        <v>257</v>
      </c>
      <c r="N995">
        <v>0.95</v>
      </c>
      <c r="O995">
        <v>0.633938634941</v>
      </c>
      <c r="P995">
        <v>2.9828248828800001</v>
      </c>
      <c r="Q995">
        <v>1.8909279345200001</v>
      </c>
      <c r="R995" s="1">
        <v>6.3975094184800005E-2</v>
      </c>
    </row>
    <row r="996" spans="1:18" x14ac:dyDescent="0.2">
      <c r="A996">
        <v>1</v>
      </c>
      <c r="B996" t="s">
        <v>306</v>
      </c>
      <c r="C996">
        <v>38572176</v>
      </c>
      <c r="D996">
        <v>41338665</v>
      </c>
      <c r="E996">
        <v>0.30137194708199999</v>
      </c>
      <c r="F996">
        <v>0.32495491896500001</v>
      </c>
      <c r="G996" t="s">
        <v>83</v>
      </c>
      <c r="H996" t="s">
        <v>36</v>
      </c>
      <c r="I996" t="s">
        <v>21</v>
      </c>
      <c r="J996" t="s">
        <v>128</v>
      </c>
      <c r="K996" t="s">
        <v>257</v>
      </c>
      <c r="L996">
        <v>1</v>
      </c>
      <c r="M996" t="s">
        <v>257</v>
      </c>
      <c r="N996">
        <v>0.95</v>
      </c>
      <c r="O996">
        <v>0.46098152786500002</v>
      </c>
      <c r="P996">
        <v>16</v>
      </c>
      <c r="Q996">
        <v>7.3757044458400003</v>
      </c>
      <c r="R996" s="1">
        <v>6.16929874687E-2</v>
      </c>
    </row>
    <row r="997" spans="1:18" x14ac:dyDescent="0.2">
      <c r="A997">
        <v>1</v>
      </c>
      <c r="B997" t="s">
        <v>325</v>
      </c>
      <c r="C997">
        <v>28718701</v>
      </c>
      <c r="D997">
        <v>32962670</v>
      </c>
      <c r="E997">
        <v>0.21737586979000001</v>
      </c>
      <c r="F997">
        <v>0.25355363937399999</v>
      </c>
      <c r="G997" t="s">
        <v>71</v>
      </c>
      <c r="H997" t="s">
        <v>36</v>
      </c>
      <c r="I997" t="s">
        <v>21</v>
      </c>
      <c r="J997" t="s">
        <v>128</v>
      </c>
      <c r="K997" t="s">
        <v>257</v>
      </c>
      <c r="L997">
        <v>1</v>
      </c>
      <c r="M997" t="s">
        <v>257</v>
      </c>
      <c r="N997">
        <v>0.95</v>
      </c>
      <c r="O997">
        <v>0.61912579989899996</v>
      </c>
      <c r="P997">
        <v>16</v>
      </c>
      <c r="Q997">
        <v>9.9060127983899999</v>
      </c>
      <c r="R997" s="1">
        <v>6.16424882994E-2</v>
      </c>
    </row>
    <row r="998" spans="1:18" x14ac:dyDescent="0.2">
      <c r="A998">
        <v>15</v>
      </c>
      <c r="B998" t="s">
        <v>160</v>
      </c>
      <c r="C998">
        <v>52123815</v>
      </c>
      <c r="D998">
        <v>59962922</v>
      </c>
      <c r="E998">
        <v>0.53610224318800004</v>
      </c>
      <c r="F998">
        <v>0.63635090737900002</v>
      </c>
      <c r="G998" t="s">
        <v>96</v>
      </c>
      <c r="H998">
        <v>15</v>
      </c>
      <c r="I998" t="s">
        <v>20</v>
      </c>
      <c r="J998" t="s">
        <v>128</v>
      </c>
      <c r="K998" t="s">
        <v>257</v>
      </c>
      <c r="L998">
        <v>1</v>
      </c>
      <c r="M998" t="s">
        <v>257</v>
      </c>
      <c r="N998">
        <v>0.95</v>
      </c>
      <c r="O998">
        <v>0.40192613083299999</v>
      </c>
      <c r="P998">
        <v>1.58614302278</v>
      </c>
      <c r="Q998">
        <v>0.63751232809299996</v>
      </c>
      <c r="R998" s="1">
        <v>6.0824212343999998E-2</v>
      </c>
    </row>
    <row r="999" spans="1:18" x14ac:dyDescent="0.2">
      <c r="A999">
        <v>2</v>
      </c>
      <c r="B999" t="s">
        <v>255</v>
      </c>
      <c r="C999">
        <v>167075021</v>
      </c>
      <c r="D999">
        <v>175531410</v>
      </c>
      <c r="E999">
        <v>0.454989919656</v>
      </c>
      <c r="F999">
        <v>0.51246384231800002</v>
      </c>
      <c r="G999" t="s">
        <v>74</v>
      </c>
      <c r="H999" t="s">
        <v>41</v>
      </c>
      <c r="I999" t="s">
        <v>21</v>
      </c>
      <c r="J999" t="s">
        <v>128</v>
      </c>
      <c r="K999" t="s">
        <v>257</v>
      </c>
      <c r="L999">
        <v>1</v>
      </c>
      <c r="M999" t="s">
        <v>257</v>
      </c>
      <c r="N999">
        <v>0.95</v>
      </c>
      <c r="O999">
        <v>0.50944479231899997</v>
      </c>
      <c r="P999">
        <v>7.4963748955499998</v>
      </c>
      <c r="Q999">
        <v>3.8189891518099999</v>
      </c>
      <c r="R999" s="1">
        <v>5.8048609196099998E-2</v>
      </c>
    </row>
    <row r="1000" spans="1:18" x14ac:dyDescent="0.2">
      <c r="A1000">
        <v>2</v>
      </c>
      <c r="B1000" t="s">
        <v>242</v>
      </c>
      <c r="C1000">
        <v>219790059</v>
      </c>
      <c r="D1000">
        <v>222914494</v>
      </c>
      <c r="E1000">
        <v>0.13295036999599999</v>
      </c>
      <c r="F1000">
        <v>0.154185620119</v>
      </c>
      <c r="G1000" t="s">
        <v>71</v>
      </c>
      <c r="H1000" t="s">
        <v>41</v>
      </c>
      <c r="I1000" t="s">
        <v>21</v>
      </c>
      <c r="J1000" t="s">
        <v>128</v>
      </c>
      <c r="K1000" t="s">
        <v>257</v>
      </c>
      <c r="L1000">
        <v>1</v>
      </c>
      <c r="M1000" t="s">
        <v>257</v>
      </c>
      <c r="N1000">
        <v>0.95</v>
      </c>
      <c r="O1000">
        <v>0.62326672637799996</v>
      </c>
      <c r="P1000">
        <v>16</v>
      </c>
      <c r="Q1000">
        <v>9.9722676220400004</v>
      </c>
      <c r="R1000" s="1">
        <v>5.70817995359E-2</v>
      </c>
    </row>
    <row r="1001" spans="1:18" x14ac:dyDescent="0.2">
      <c r="A1001">
        <v>2</v>
      </c>
      <c r="B1001" t="s">
        <v>331</v>
      </c>
      <c r="C1001">
        <v>227766383</v>
      </c>
      <c r="D1001">
        <v>231701318</v>
      </c>
      <c r="E1001">
        <v>7.3230642932800002E-2</v>
      </c>
      <c r="F1001">
        <v>9.9974463477300005E-2</v>
      </c>
      <c r="G1001" t="s">
        <v>70</v>
      </c>
      <c r="H1001" t="s">
        <v>41</v>
      </c>
      <c r="I1001" t="s">
        <v>21</v>
      </c>
      <c r="J1001" t="s">
        <v>128</v>
      </c>
      <c r="K1001" t="s">
        <v>257</v>
      </c>
      <c r="L1001">
        <v>1</v>
      </c>
      <c r="M1001" t="s">
        <v>257</v>
      </c>
      <c r="N1001">
        <v>0.95</v>
      </c>
      <c r="O1001">
        <v>0.60861883889400004</v>
      </c>
      <c r="P1001">
        <v>4.3627868954300002</v>
      </c>
      <c r="Q1001">
        <v>2.6552742946399999</v>
      </c>
      <c r="R1001" s="1">
        <v>5.6856451747900001E-2</v>
      </c>
    </row>
    <row r="1002" spans="1:18" x14ac:dyDescent="0.2">
      <c r="A1002">
        <v>3</v>
      </c>
      <c r="B1002" t="s">
        <v>159</v>
      </c>
      <c r="C1002">
        <v>45371687</v>
      </c>
      <c r="D1002">
        <v>55235020</v>
      </c>
      <c r="E1002">
        <v>0.48892555301399998</v>
      </c>
      <c r="F1002">
        <v>0.60066174867300004</v>
      </c>
      <c r="G1002" t="s">
        <v>81</v>
      </c>
      <c r="H1002" t="s">
        <v>42</v>
      </c>
      <c r="I1002" t="s">
        <v>20</v>
      </c>
      <c r="J1002" t="s">
        <v>128</v>
      </c>
      <c r="K1002" t="s">
        <v>257</v>
      </c>
      <c r="L1002">
        <v>1</v>
      </c>
      <c r="M1002" t="s">
        <v>257</v>
      </c>
      <c r="N1002">
        <v>0.95</v>
      </c>
      <c r="O1002">
        <v>0.440448747503</v>
      </c>
      <c r="P1002">
        <v>2.0763676955600001</v>
      </c>
      <c r="Q1002">
        <v>0.91453355086300003</v>
      </c>
      <c r="R1002" s="1">
        <v>5.5404697312100001E-2</v>
      </c>
    </row>
    <row r="1003" spans="1:18" x14ac:dyDescent="0.2">
      <c r="A1003">
        <v>6</v>
      </c>
      <c r="B1003" t="s">
        <v>187</v>
      </c>
      <c r="C1003">
        <v>22903331</v>
      </c>
      <c r="D1003">
        <v>28999218</v>
      </c>
      <c r="E1003">
        <v>0.389538922703</v>
      </c>
      <c r="F1003">
        <v>0.49802170959499997</v>
      </c>
      <c r="G1003" t="s">
        <v>88</v>
      </c>
      <c r="H1003" t="s">
        <v>48</v>
      </c>
      <c r="I1003" t="s">
        <v>21</v>
      </c>
      <c r="J1003" t="s">
        <v>128</v>
      </c>
      <c r="K1003" t="s">
        <v>257</v>
      </c>
      <c r="L1003">
        <v>1</v>
      </c>
      <c r="M1003" t="s">
        <v>257</v>
      </c>
      <c r="N1003">
        <v>0.95</v>
      </c>
      <c r="O1003">
        <v>0.61938008766399999</v>
      </c>
      <c r="P1003">
        <v>3.0701491646800001</v>
      </c>
      <c r="Q1003">
        <v>1.9015892587600001</v>
      </c>
      <c r="R1003" s="1">
        <v>4.52419141712E-2</v>
      </c>
    </row>
    <row r="1004" spans="1:18" x14ac:dyDescent="0.2">
      <c r="A1004">
        <v>3</v>
      </c>
      <c r="B1004" t="s">
        <v>135</v>
      </c>
      <c r="C1004">
        <v>169832115</v>
      </c>
      <c r="D1004">
        <v>176613173</v>
      </c>
      <c r="E1004">
        <v>0.201586669</v>
      </c>
      <c r="F1004">
        <v>0.26691225898400001</v>
      </c>
      <c r="G1004" t="s">
        <v>92</v>
      </c>
      <c r="H1004" t="s">
        <v>43</v>
      </c>
      <c r="I1004" t="s">
        <v>21</v>
      </c>
      <c r="J1004" t="s">
        <v>128</v>
      </c>
      <c r="K1004" t="s">
        <v>257</v>
      </c>
      <c r="L1004">
        <v>1</v>
      </c>
      <c r="M1004" t="s">
        <v>257</v>
      </c>
      <c r="N1004">
        <v>0.95</v>
      </c>
      <c r="O1004">
        <v>0.66315313434900003</v>
      </c>
      <c r="P1004">
        <v>4.4695286444900004</v>
      </c>
      <c r="Q1004">
        <v>2.9639819296600001</v>
      </c>
      <c r="R1004" s="1">
        <v>4.36905027704E-2</v>
      </c>
    </row>
    <row r="1005" spans="1:18" x14ac:dyDescent="0.2">
      <c r="A1005">
        <v>2</v>
      </c>
      <c r="B1005" t="s">
        <v>250</v>
      </c>
      <c r="C1005">
        <v>190148619</v>
      </c>
      <c r="D1005">
        <v>193438841</v>
      </c>
      <c r="E1005">
        <v>0.33328190641599997</v>
      </c>
      <c r="F1005">
        <v>0.35564392935200001</v>
      </c>
      <c r="G1005" t="s">
        <v>60</v>
      </c>
      <c r="H1005" t="s">
        <v>41</v>
      </c>
      <c r="I1005" t="s">
        <v>21</v>
      </c>
      <c r="J1005" t="s">
        <v>128</v>
      </c>
      <c r="K1005" t="s">
        <v>257</v>
      </c>
      <c r="L1005">
        <v>1</v>
      </c>
      <c r="M1005" t="s">
        <v>257</v>
      </c>
      <c r="N1005">
        <v>0.95</v>
      </c>
      <c r="O1005">
        <v>0.517339496851</v>
      </c>
      <c r="P1005">
        <v>16</v>
      </c>
      <c r="Q1005">
        <v>8.2774319496099995</v>
      </c>
      <c r="R1005" s="1">
        <v>3.9790958808099998E-2</v>
      </c>
    </row>
    <row r="1006" spans="1:18" x14ac:dyDescent="0.2">
      <c r="A1006">
        <v>2</v>
      </c>
      <c r="B1006" t="s">
        <v>242</v>
      </c>
      <c r="C1006">
        <v>220692980</v>
      </c>
      <c r="D1006">
        <v>222914494</v>
      </c>
      <c r="E1006">
        <v>0.13295036999599999</v>
      </c>
      <c r="F1006">
        <v>0.14804890955399999</v>
      </c>
      <c r="G1006" t="s">
        <v>78</v>
      </c>
      <c r="H1006" t="s">
        <v>41</v>
      </c>
      <c r="I1006" t="s">
        <v>21</v>
      </c>
      <c r="J1006" t="s">
        <v>128</v>
      </c>
      <c r="K1006" t="s">
        <v>257</v>
      </c>
      <c r="L1006">
        <v>1</v>
      </c>
      <c r="M1006" t="s">
        <v>257</v>
      </c>
      <c r="N1006">
        <v>0.95</v>
      </c>
      <c r="O1006">
        <v>0.64559842808699996</v>
      </c>
      <c r="P1006">
        <v>16</v>
      </c>
      <c r="Q1006">
        <v>10.3295748494</v>
      </c>
      <c r="R1006" s="1">
        <v>3.8558733703499999E-2</v>
      </c>
    </row>
    <row r="1007" spans="1:18" x14ac:dyDescent="0.2">
      <c r="A1007">
        <v>8</v>
      </c>
      <c r="B1007" t="s">
        <v>195</v>
      </c>
      <c r="C1007">
        <v>128493073</v>
      </c>
      <c r="D1007">
        <v>133354449</v>
      </c>
      <c r="E1007">
        <v>0.121487761593</v>
      </c>
      <c r="F1007">
        <v>0.171209545697</v>
      </c>
      <c r="G1007" t="s">
        <v>78</v>
      </c>
      <c r="H1007" t="s">
        <v>53</v>
      </c>
      <c r="I1007" t="s">
        <v>21</v>
      </c>
      <c r="J1007" t="s">
        <v>128</v>
      </c>
      <c r="K1007" t="s">
        <v>257</v>
      </c>
      <c r="L1007">
        <v>1</v>
      </c>
      <c r="M1007" t="s">
        <v>257</v>
      </c>
      <c r="N1007">
        <v>0.95</v>
      </c>
      <c r="O1007">
        <v>0.73537883531600001</v>
      </c>
      <c r="P1007">
        <v>6.79744974751</v>
      </c>
      <c r="Q1007">
        <v>4.9987006784399997</v>
      </c>
      <c r="R1007" s="1">
        <v>3.7747157453299998E-2</v>
      </c>
    </row>
    <row r="1008" spans="1:18" x14ac:dyDescent="0.2">
      <c r="A1008">
        <v>3</v>
      </c>
      <c r="B1008" t="s">
        <v>135</v>
      </c>
      <c r="C1008">
        <v>170147874</v>
      </c>
      <c r="D1008">
        <v>181216924</v>
      </c>
      <c r="E1008">
        <v>0.15723625196900001</v>
      </c>
      <c r="F1008">
        <v>0.26387038219100001</v>
      </c>
      <c r="G1008" t="s">
        <v>86</v>
      </c>
      <c r="H1008" t="s">
        <v>43</v>
      </c>
      <c r="I1008" t="s">
        <v>21</v>
      </c>
      <c r="J1008" t="s">
        <v>128</v>
      </c>
      <c r="K1008" t="s">
        <v>257</v>
      </c>
      <c r="L1008">
        <v>1</v>
      </c>
      <c r="M1008" t="s">
        <v>257</v>
      </c>
      <c r="N1008">
        <v>0.95</v>
      </c>
      <c r="O1008">
        <v>0.81311834689999996</v>
      </c>
      <c r="P1008">
        <v>2.9250384285300002</v>
      </c>
      <c r="Q1008">
        <v>2.3784024116300002</v>
      </c>
      <c r="R1008" s="1">
        <v>3.6684773087499997E-2</v>
      </c>
    </row>
    <row r="1009" spans="1:18" x14ac:dyDescent="0.2">
      <c r="A1009">
        <v>3</v>
      </c>
      <c r="B1009" t="s">
        <v>290</v>
      </c>
      <c r="C1009">
        <v>182448692</v>
      </c>
      <c r="D1009">
        <v>185214091</v>
      </c>
      <c r="E1009">
        <v>0.118729385851</v>
      </c>
      <c r="F1009">
        <v>0.14536996630599999</v>
      </c>
      <c r="G1009" t="s">
        <v>71</v>
      </c>
      <c r="H1009" t="s">
        <v>43</v>
      </c>
      <c r="I1009" t="s">
        <v>21</v>
      </c>
      <c r="J1009" t="s">
        <v>128</v>
      </c>
      <c r="K1009" t="s">
        <v>257</v>
      </c>
      <c r="L1009">
        <v>1</v>
      </c>
      <c r="M1009" t="s">
        <v>257</v>
      </c>
      <c r="N1009">
        <v>0.95</v>
      </c>
      <c r="O1009">
        <v>0.64301815904799997</v>
      </c>
      <c r="P1009">
        <v>13.3320115208</v>
      </c>
      <c r="Q1009">
        <v>8.5727255045399993</v>
      </c>
      <c r="R1009" s="1">
        <v>3.5084616067200002E-2</v>
      </c>
    </row>
    <row r="1010" spans="1:18" x14ac:dyDescent="0.2">
      <c r="A1010">
        <v>2</v>
      </c>
      <c r="B1010" t="s">
        <v>255</v>
      </c>
      <c r="C1010">
        <v>166652092</v>
      </c>
      <c r="D1010">
        <v>175531410</v>
      </c>
      <c r="E1010">
        <v>0.454989919656</v>
      </c>
      <c r="F1010">
        <v>0.51533828300899998</v>
      </c>
      <c r="G1010" t="s">
        <v>75</v>
      </c>
      <c r="H1010" t="s">
        <v>41</v>
      </c>
      <c r="I1010" t="s">
        <v>21</v>
      </c>
      <c r="J1010" t="s">
        <v>128</v>
      </c>
      <c r="K1010" t="s">
        <v>257</v>
      </c>
      <c r="L1010">
        <v>1</v>
      </c>
      <c r="M1010" t="s">
        <v>257</v>
      </c>
      <c r="N1010">
        <v>0.95</v>
      </c>
      <c r="O1010">
        <v>0.54669969427999998</v>
      </c>
      <c r="P1010">
        <v>6.2677217340700002</v>
      </c>
      <c r="Q1010">
        <v>3.4265615558400002</v>
      </c>
      <c r="R1010" s="1">
        <v>3.44472587134E-2</v>
      </c>
    </row>
    <row r="1011" spans="1:18" x14ac:dyDescent="0.2">
      <c r="A1011">
        <v>8</v>
      </c>
      <c r="B1011" t="s">
        <v>310</v>
      </c>
      <c r="C1011">
        <v>119859757</v>
      </c>
      <c r="D1011">
        <v>129022892</v>
      </c>
      <c r="E1011">
        <v>0.165790597249</v>
      </c>
      <c r="F1011">
        <v>0.25951044532899997</v>
      </c>
      <c r="G1011" t="s">
        <v>62</v>
      </c>
      <c r="H1011" t="s">
        <v>53</v>
      </c>
      <c r="I1011" t="s">
        <v>21</v>
      </c>
      <c r="J1011" t="s">
        <v>128</v>
      </c>
      <c r="K1011" t="s">
        <v>257</v>
      </c>
      <c r="L1011">
        <v>1</v>
      </c>
      <c r="M1011" t="s">
        <v>257</v>
      </c>
      <c r="N1011">
        <v>0.95</v>
      </c>
      <c r="O1011">
        <v>0.80522855353800005</v>
      </c>
      <c r="P1011">
        <v>3.34163937235</v>
      </c>
      <c r="Q1011">
        <v>2.69078343825</v>
      </c>
      <c r="R1011" s="1">
        <v>3.2885732100099999E-2</v>
      </c>
    </row>
    <row r="1012" spans="1:18" x14ac:dyDescent="0.2">
      <c r="A1012">
        <v>1</v>
      </c>
      <c r="B1012" t="s">
        <v>274</v>
      </c>
      <c r="C1012">
        <v>31139580</v>
      </c>
      <c r="D1012">
        <v>33314296</v>
      </c>
      <c r="E1012">
        <v>0.23801268468</v>
      </c>
      <c r="F1012">
        <v>0.25655107983800002</v>
      </c>
      <c r="G1012" t="s">
        <v>70</v>
      </c>
      <c r="H1012" t="s">
        <v>36</v>
      </c>
      <c r="I1012" t="s">
        <v>21</v>
      </c>
      <c r="J1012" t="s">
        <v>128</v>
      </c>
      <c r="K1012" t="s">
        <v>257</v>
      </c>
      <c r="L1012">
        <v>1</v>
      </c>
      <c r="M1012" t="s">
        <v>257</v>
      </c>
      <c r="N1012">
        <v>0.95</v>
      </c>
      <c r="O1012">
        <v>0.66295201941100002</v>
      </c>
      <c r="P1012">
        <v>16</v>
      </c>
      <c r="Q1012">
        <v>10.607232310600001</v>
      </c>
      <c r="R1012" s="1">
        <v>2.9868796386800001E-2</v>
      </c>
    </row>
    <row r="1013" spans="1:18" x14ac:dyDescent="0.2">
      <c r="A1013">
        <v>3</v>
      </c>
      <c r="B1013" t="s">
        <v>135</v>
      </c>
      <c r="C1013">
        <v>167703039</v>
      </c>
      <c r="D1013">
        <v>172267718</v>
      </c>
      <c r="E1013">
        <v>0.24344878131700001</v>
      </c>
      <c r="F1013">
        <v>0.287422796694</v>
      </c>
      <c r="G1013" t="s">
        <v>83</v>
      </c>
      <c r="H1013" t="s">
        <v>43</v>
      </c>
      <c r="I1013" t="s">
        <v>21</v>
      </c>
      <c r="J1013" t="s">
        <v>128</v>
      </c>
      <c r="K1013" t="s">
        <v>257</v>
      </c>
      <c r="L1013">
        <v>1</v>
      </c>
      <c r="M1013" t="s">
        <v>257</v>
      </c>
      <c r="N1013">
        <v>0.95</v>
      </c>
      <c r="O1013">
        <v>0.68085298824200002</v>
      </c>
      <c r="P1013">
        <v>16</v>
      </c>
      <c r="Q1013">
        <v>10.893647811899999</v>
      </c>
      <c r="R1013" s="1">
        <v>2.7073628190000001E-2</v>
      </c>
    </row>
    <row r="1014" spans="1:18" x14ac:dyDescent="0.2">
      <c r="A1014">
        <v>12</v>
      </c>
      <c r="B1014" t="s">
        <v>249</v>
      </c>
      <c r="C1014">
        <v>88500551</v>
      </c>
      <c r="D1014">
        <v>94443572</v>
      </c>
      <c r="E1014">
        <v>0.41216402588899997</v>
      </c>
      <c r="F1014">
        <v>0.47542952925400001</v>
      </c>
      <c r="G1014" t="s">
        <v>88</v>
      </c>
      <c r="H1014" t="s">
        <v>27</v>
      </c>
      <c r="I1014" t="s">
        <v>21</v>
      </c>
      <c r="J1014" t="s">
        <v>128</v>
      </c>
      <c r="K1014" t="s">
        <v>257</v>
      </c>
      <c r="L1014">
        <v>1</v>
      </c>
      <c r="M1014" t="s">
        <v>257</v>
      </c>
      <c r="N1014">
        <v>0.95</v>
      </c>
      <c r="O1014">
        <v>0.60328741390100005</v>
      </c>
      <c r="P1014">
        <v>6.2925400519099997</v>
      </c>
      <c r="Q1014">
        <v>3.7962102147899999</v>
      </c>
      <c r="R1014" s="1">
        <v>2.5563093950100001E-2</v>
      </c>
    </row>
    <row r="1015" spans="1:18" x14ac:dyDescent="0.2">
      <c r="A1015">
        <v>3</v>
      </c>
      <c r="B1015" t="s">
        <v>290</v>
      </c>
      <c r="C1015">
        <v>181393775</v>
      </c>
      <c r="D1015">
        <v>185214091</v>
      </c>
      <c r="E1015">
        <v>0.118729385851</v>
      </c>
      <c r="F1015">
        <v>0.15553255087699999</v>
      </c>
      <c r="G1015" t="s">
        <v>70</v>
      </c>
      <c r="H1015" t="s">
        <v>43</v>
      </c>
      <c r="I1015" t="s">
        <v>21</v>
      </c>
      <c r="J1015" t="s">
        <v>128</v>
      </c>
      <c r="K1015" t="s">
        <v>257</v>
      </c>
      <c r="L1015">
        <v>1</v>
      </c>
      <c r="M1015" t="s">
        <v>257</v>
      </c>
      <c r="N1015">
        <v>0.95</v>
      </c>
      <c r="O1015">
        <v>0.74426721154800002</v>
      </c>
      <c r="P1015">
        <v>6.5631116978700001</v>
      </c>
      <c r="Q1015">
        <v>4.8847088424600003</v>
      </c>
      <c r="R1015" s="1">
        <v>2.4668289536100001E-2</v>
      </c>
    </row>
    <row r="1016" spans="1:18" x14ac:dyDescent="0.2">
      <c r="A1016">
        <v>8</v>
      </c>
      <c r="B1016" t="s">
        <v>310</v>
      </c>
      <c r="C1016">
        <v>120799330</v>
      </c>
      <c r="D1016">
        <v>129022892</v>
      </c>
      <c r="E1016">
        <v>0.165790597249</v>
      </c>
      <c r="F1016">
        <v>0.24990056412299999</v>
      </c>
      <c r="G1016" t="s">
        <v>63</v>
      </c>
      <c r="H1016" t="s">
        <v>53</v>
      </c>
      <c r="I1016" t="s">
        <v>21</v>
      </c>
      <c r="J1016" t="s">
        <v>128</v>
      </c>
      <c r="K1016" t="s">
        <v>257</v>
      </c>
      <c r="L1016">
        <v>1</v>
      </c>
      <c r="M1016" t="s">
        <v>257</v>
      </c>
      <c r="N1016">
        <v>0.95</v>
      </c>
      <c r="O1016">
        <v>0.80522855353800005</v>
      </c>
      <c r="P1016">
        <v>5.3958951765599998</v>
      </c>
      <c r="Q1016">
        <v>4.3449288680600002</v>
      </c>
      <c r="R1016" s="1">
        <v>2.2799585496900001E-2</v>
      </c>
    </row>
    <row r="1017" spans="1:18" x14ac:dyDescent="0.2">
      <c r="A1017">
        <v>3</v>
      </c>
      <c r="B1017" t="s">
        <v>133</v>
      </c>
      <c r="C1017">
        <v>165960318</v>
      </c>
      <c r="D1017">
        <v>171690969</v>
      </c>
      <c r="E1017">
        <v>0.24900491558099999</v>
      </c>
      <c r="F1017">
        <v>0.30421136825700001</v>
      </c>
      <c r="G1017" t="s">
        <v>88</v>
      </c>
      <c r="H1017" t="s">
        <v>43</v>
      </c>
      <c r="I1017" t="s">
        <v>21</v>
      </c>
      <c r="J1017" t="s">
        <v>128</v>
      </c>
      <c r="K1017" t="s">
        <v>257</v>
      </c>
      <c r="L1017">
        <v>1</v>
      </c>
      <c r="M1017" t="s">
        <v>257</v>
      </c>
      <c r="N1017">
        <v>0.95</v>
      </c>
      <c r="O1017">
        <v>0.72946149029399998</v>
      </c>
      <c r="P1017">
        <v>7.9553170271000004</v>
      </c>
      <c r="Q1017">
        <v>5.8030974143599998</v>
      </c>
      <c r="R1017" s="1">
        <v>1.7764467361799999E-2</v>
      </c>
    </row>
    <row r="1018" spans="1:18" x14ac:dyDescent="0.2">
      <c r="A1018">
        <v>17</v>
      </c>
      <c r="B1018" t="s">
        <v>255</v>
      </c>
      <c r="C1018">
        <v>67308195</v>
      </c>
      <c r="D1018">
        <v>70380423</v>
      </c>
      <c r="E1018">
        <v>0.18934871016099999</v>
      </c>
      <c r="F1018">
        <v>0.24455843584100001</v>
      </c>
      <c r="G1018" t="s">
        <v>71</v>
      </c>
      <c r="H1018" t="s">
        <v>31</v>
      </c>
      <c r="I1018" t="s">
        <v>21</v>
      </c>
      <c r="J1018" t="s">
        <v>128</v>
      </c>
      <c r="K1018" t="s">
        <v>257</v>
      </c>
      <c r="L1018">
        <v>1</v>
      </c>
      <c r="M1018" t="s">
        <v>257</v>
      </c>
      <c r="N1018">
        <v>0.95</v>
      </c>
      <c r="O1018">
        <v>0.73562930494699996</v>
      </c>
      <c r="P1018">
        <v>6.8028303334300002</v>
      </c>
      <c r="Q1018">
        <v>5.0043613498499999</v>
      </c>
      <c r="R1018" s="1">
        <v>1.69411304214E-2</v>
      </c>
    </row>
    <row r="1019" spans="1:18" x14ac:dyDescent="0.2">
      <c r="A1019">
        <v>20</v>
      </c>
      <c r="B1019" t="s">
        <v>189</v>
      </c>
      <c r="C1019">
        <v>60300362</v>
      </c>
      <c r="D1019">
        <v>61410100</v>
      </c>
      <c r="E1019">
        <v>2.50105132326E-2</v>
      </c>
      <c r="F1019">
        <v>5.92872190442E-2</v>
      </c>
      <c r="G1019" t="s">
        <v>78</v>
      </c>
      <c r="H1019" t="s">
        <v>39</v>
      </c>
      <c r="I1019" t="s">
        <v>21</v>
      </c>
      <c r="J1019" t="s">
        <v>128</v>
      </c>
      <c r="K1019" t="s">
        <v>257</v>
      </c>
      <c r="L1019">
        <v>1</v>
      </c>
      <c r="M1019" t="s">
        <v>257</v>
      </c>
      <c r="N1019">
        <v>0.95</v>
      </c>
      <c r="O1019">
        <v>0.80758117899600002</v>
      </c>
      <c r="P1019">
        <v>1.86491994236</v>
      </c>
      <c r="Q1019">
        <v>1.50607424579</v>
      </c>
      <c r="R1019" s="1">
        <v>1.5026238935E-2</v>
      </c>
    </row>
    <row r="1020" spans="1:18" x14ac:dyDescent="0.2">
      <c r="A1020">
        <v>4</v>
      </c>
      <c r="B1020" t="s">
        <v>305</v>
      </c>
      <c r="C1020">
        <v>132364171</v>
      </c>
      <c r="D1020">
        <v>151612960</v>
      </c>
      <c r="E1020">
        <v>0.273036560973</v>
      </c>
      <c r="F1020">
        <v>0.41450427018699998</v>
      </c>
      <c r="G1020" t="s">
        <v>59</v>
      </c>
      <c r="H1020" t="s">
        <v>45</v>
      </c>
      <c r="I1020" t="s">
        <v>20</v>
      </c>
      <c r="J1020" t="s">
        <v>128</v>
      </c>
      <c r="K1020" t="s">
        <v>257</v>
      </c>
      <c r="L1020">
        <v>1</v>
      </c>
      <c r="M1020" t="s">
        <v>257</v>
      </c>
      <c r="N1020">
        <v>0.95</v>
      </c>
      <c r="O1020">
        <v>0.63982377951900005</v>
      </c>
      <c r="P1020">
        <v>1.8186347833200001</v>
      </c>
      <c r="Q1020">
        <v>1.16360578063</v>
      </c>
      <c r="R1020" s="1">
        <v>0</v>
      </c>
    </row>
    <row r="1021" spans="1:18" x14ac:dyDescent="0.2">
      <c r="A1021">
        <v>5</v>
      </c>
      <c r="B1021" t="s">
        <v>149</v>
      </c>
      <c r="C1021">
        <v>122336034</v>
      </c>
      <c r="D1021">
        <v>132690231</v>
      </c>
      <c r="E1021">
        <v>0.36603073871899999</v>
      </c>
      <c r="F1021">
        <v>0.445534314446</v>
      </c>
      <c r="G1021" t="s">
        <v>81</v>
      </c>
      <c r="H1021" t="s">
        <v>47</v>
      </c>
      <c r="I1021" t="s">
        <v>20</v>
      </c>
      <c r="J1021" t="s">
        <v>128</v>
      </c>
      <c r="K1021" t="s">
        <v>257</v>
      </c>
      <c r="L1021">
        <v>1</v>
      </c>
      <c r="M1021" t="s">
        <v>257</v>
      </c>
      <c r="N1021">
        <v>0.95</v>
      </c>
      <c r="O1021">
        <v>0.54961323702700005</v>
      </c>
      <c r="P1021">
        <v>3.9378853024799998</v>
      </c>
      <c r="Q1021">
        <v>2.1643138881400001</v>
      </c>
      <c r="R1021" s="1">
        <v>0</v>
      </c>
    </row>
    <row r="1022" spans="1:18" x14ac:dyDescent="0.2">
      <c r="A1022">
        <v>17</v>
      </c>
      <c r="B1022" t="s">
        <v>176</v>
      </c>
      <c r="C1022">
        <v>65579342</v>
      </c>
      <c r="D1022">
        <v>70583956</v>
      </c>
      <c r="E1022">
        <v>0.18569110366300001</v>
      </c>
      <c r="F1022">
        <v>0.27562693071400002</v>
      </c>
      <c r="G1022" t="s">
        <v>78</v>
      </c>
      <c r="H1022" t="s">
        <v>31</v>
      </c>
      <c r="I1022" t="s">
        <v>21</v>
      </c>
      <c r="J1022" t="s">
        <v>128</v>
      </c>
      <c r="K1022" t="s">
        <v>257</v>
      </c>
      <c r="L1022">
        <v>1</v>
      </c>
      <c r="M1022" t="s">
        <v>257</v>
      </c>
      <c r="N1022">
        <v>0.95</v>
      </c>
      <c r="O1022">
        <v>0.788948027552</v>
      </c>
      <c r="P1022">
        <v>3.62674561558</v>
      </c>
      <c r="Q1022">
        <v>2.86131379984</v>
      </c>
      <c r="R1022" s="1">
        <v>0</v>
      </c>
    </row>
  </sheetData>
  <autoFilter ref="A4:R1022" xr:uid="{00000000-0009-0000-0000-000003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3" sqref="A1:XFD3"/>
    </sheetView>
  </sheetViews>
  <sheetFormatPr baseColWidth="10" defaultRowHeight="16" x14ac:dyDescent="0.2"/>
  <cols>
    <col min="4" max="4" width="13.33203125" customWidth="1"/>
    <col min="5" max="5" width="19.5" style="1" bestFit="1" customWidth="1"/>
    <col min="6" max="6" width="12.6640625" customWidth="1"/>
    <col min="7" max="7" width="19.5" style="1" bestFit="1" customWidth="1"/>
    <col min="9" max="9" width="21.1640625" style="1" bestFit="1" customWidth="1"/>
    <col min="11" max="11" width="28.83203125" style="1" bestFit="1" customWidth="1"/>
  </cols>
  <sheetData>
    <row r="1" spans="1:22" ht="16" customHeight="1" x14ac:dyDescent="0.2">
      <c r="A1" s="1" t="s">
        <v>341</v>
      </c>
      <c r="D1" s="1"/>
      <c r="F1" s="1"/>
      <c r="H1" s="1"/>
      <c r="J1" s="1"/>
    </row>
    <row r="2" spans="1:22" ht="16" customHeight="1" x14ac:dyDescent="0.2">
      <c r="A2" t="s">
        <v>342</v>
      </c>
      <c r="D2" s="1"/>
      <c r="F2" s="1"/>
      <c r="H2" s="1"/>
      <c r="J2" s="1"/>
    </row>
    <row r="3" spans="1:22" ht="16" customHeight="1" x14ac:dyDescent="0.2">
      <c r="D3" s="1"/>
      <c r="F3" s="1"/>
      <c r="H3" s="1"/>
      <c r="J3" s="1"/>
    </row>
    <row r="4" spans="1:22" x14ac:dyDescent="0.2">
      <c r="A4" t="s">
        <v>0</v>
      </c>
      <c r="B4" t="s">
        <v>1</v>
      </c>
      <c r="C4" t="s">
        <v>2</v>
      </c>
      <c r="D4" t="s">
        <v>4</v>
      </c>
      <c r="E4" s="1" t="s">
        <v>13</v>
      </c>
      <c r="F4" t="s">
        <v>3</v>
      </c>
      <c r="G4" s="1" t="s">
        <v>12</v>
      </c>
      <c r="H4" t="s">
        <v>10</v>
      </c>
      <c r="I4" s="1" t="s">
        <v>11</v>
      </c>
      <c r="J4" t="s">
        <v>5</v>
      </c>
      <c r="K4" s="1" t="s">
        <v>14</v>
      </c>
      <c r="L4" t="s">
        <v>6</v>
      </c>
      <c r="M4" t="s">
        <v>100</v>
      </c>
      <c r="N4" t="s">
        <v>101</v>
      </c>
      <c r="O4" t="s">
        <v>102</v>
      </c>
      <c r="P4" t="s">
        <v>103</v>
      </c>
      <c r="Q4" t="s">
        <v>104</v>
      </c>
      <c r="R4" t="s">
        <v>105</v>
      </c>
      <c r="S4" t="s">
        <v>106</v>
      </c>
      <c r="T4" t="s">
        <v>107</v>
      </c>
      <c r="U4" t="s">
        <v>108</v>
      </c>
      <c r="V4" t="s">
        <v>109</v>
      </c>
    </row>
    <row r="5" spans="1:22" x14ac:dyDescent="0.2">
      <c r="A5" t="s">
        <v>85</v>
      </c>
      <c r="B5">
        <v>13</v>
      </c>
      <c r="C5" t="s">
        <v>20</v>
      </c>
      <c r="D5">
        <v>1.52095923913</v>
      </c>
      <c r="E5" s="1">
        <v>0.60498149014799996</v>
      </c>
      <c r="F5">
        <v>0.481181248058</v>
      </c>
      <c r="G5" s="1">
        <v>-1.0553476740300001</v>
      </c>
      <c r="H5">
        <v>0.73185706493000002</v>
      </c>
      <c r="I5" s="1">
        <v>-0.45036618388100003</v>
      </c>
      <c r="J5">
        <v>6.9261230425300004</v>
      </c>
      <c r="K5" s="1">
        <v>2.79204801723</v>
      </c>
      <c r="L5">
        <v>95536653</v>
      </c>
      <c r="M5">
        <v>19450805</v>
      </c>
      <c r="N5">
        <v>13.82</v>
      </c>
      <c r="O5">
        <v>928</v>
      </c>
      <c r="P5">
        <v>8.535688005886681E-2</v>
      </c>
      <c r="Q5">
        <v>327</v>
      </c>
      <c r="R5">
        <v>3.0077262693156734E-2</v>
      </c>
      <c r="S5">
        <v>763</v>
      </c>
      <c r="T5">
        <v>7.0180279617365712E-2</v>
      </c>
      <c r="U5">
        <v>1090</v>
      </c>
      <c r="V5">
        <v>0.10025754231052245</v>
      </c>
    </row>
    <row r="6" spans="1:22" ht="16" customHeight="1" x14ac:dyDescent="0.2">
      <c r="A6" t="s">
        <v>85</v>
      </c>
      <c r="B6">
        <v>14</v>
      </c>
      <c r="C6" t="s">
        <v>20</v>
      </c>
      <c r="D6">
        <v>1</v>
      </c>
      <c r="E6" s="1">
        <v>0</v>
      </c>
      <c r="F6">
        <v>0.50678168985100003</v>
      </c>
      <c r="G6" s="1">
        <v>-0.98056369439900004</v>
      </c>
      <c r="H6">
        <v>0.50678168985100003</v>
      </c>
      <c r="I6" s="1">
        <v>-0.98056369439900004</v>
      </c>
      <c r="J6">
        <v>7.9894732461300002</v>
      </c>
      <c r="K6" s="1">
        <v>2.9981003879800001</v>
      </c>
      <c r="L6">
        <v>85486671</v>
      </c>
      <c r="M6">
        <v>20501367</v>
      </c>
      <c r="N6">
        <v>13.29</v>
      </c>
      <c r="O6">
        <v>895</v>
      </c>
      <c r="P6">
        <v>8.2321559970566588E-2</v>
      </c>
      <c r="Q6">
        <v>594</v>
      </c>
      <c r="R6">
        <v>5.4635761589403975E-2</v>
      </c>
      <c r="S6">
        <v>504</v>
      </c>
      <c r="T6">
        <v>4.6357615894039736E-2</v>
      </c>
      <c r="U6">
        <v>1098</v>
      </c>
      <c r="V6">
        <v>0.10099337748344371</v>
      </c>
    </row>
    <row r="7" spans="1:22" x14ac:dyDescent="0.2">
      <c r="A7" t="s">
        <v>85</v>
      </c>
      <c r="B7">
        <v>15</v>
      </c>
      <c r="C7" t="s">
        <v>20</v>
      </c>
      <c r="D7">
        <v>1.8506903354099999</v>
      </c>
      <c r="E7" s="1">
        <v>0.88806351814600004</v>
      </c>
      <c r="F7">
        <v>0.22424566372900001</v>
      </c>
      <c r="G7" s="1">
        <v>-2.1568480070799998</v>
      </c>
      <c r="H7">
        <v>0.41500928262100001</v>
      </c>
      <c r="I7" s="1">
        <v>-1.26878448893</v>
      </c>
      <c r="J7">
        <v>8.5659303663100008</v>
      </c>
      <c r="K7" s="1">
        <v>3.0986099494000001</v>
      </c>
      <c r="L7">
        <v>78196623</v>
      </c>
      <c r="M7">
        <v>23687684</v>
      </c>
      <c r="N7">
        <v>12.52</v>
      </c>
      <c r="O7">
        <v>703</v>
      </c>
      <c r="P7">
        <v>6.466151582045622E-2</v>
      </c>
      <c r="Q7">
        <v>318</v>
      </c>
      <c r="R7">
        <v>2.9249448123620309E-2</v>
      </c>
      <c r="S7">
        <v>810</v>
      </c>
      <c r="T7">
        <v>7.4503311258278151E-2</v>
      </c>
      <c r="U7">
        <v>1128</v>
      </c>
      <c r="V7">
        <v>0.10375275938189846</v>
      </c>
    </row>
    <row r="8" spans="1:22" x14ac:dyDescent="0.2">
      <c r="A8" t="s">
        <v>85</v>
      </c>
      <c r="B8">
        <v>21</v>
      </c>
      <c r="C8" t="s">
        <v>20</v>
      </c>
      <c r="D8">
        <v>1</v>
      </c>
      <c r="E8" s="1">
        <v>0</v>
      </c>
      <c r="F8">
        <v>0.63818981295699995</v>
      </c>
      <c r="G8" s="1">
        <v>-0.64794251496599997</v>
      </c>
      <c r="H8">
        <v>0.63818981295699995</v>
      </c>
      <c r="I8" s="1">
        <v>-0.64794251496599997</v>
      </c>
      <c r="J8">
        <v>12.8671952674</v>
      </c>
      <c r="K8" s="1">
        <v>3.6856257106200001</v>
      </c>
      <c r="L8">
        <v>32331154</v>
      </c>
      <c r="M8">
        <v>15347620</v>
      </c>
      <c r="N8">
        <v>10.87</v>
      </c>
      <c r="O8">
        <v>1049</v>
      </c>
      <c r="P8">
        <v>9.6486387049300959E-2</v>
      </c>
      <c r="Q8">
        <v>342</v>
      </c>
      <c r="R8">
        <v>3.1456953642384107E-2</v>
      </c>
      <c r="S8">
        <v>348</v>
      </c>
      <c r="T8">
        <v>3.2008830022075052E-2</v>
      </c>
      <c r="U8">
        <v>690</v>
      </c>
      <c r="V8">
        <v>6.3465783664459166E-2</v>
      </c>
    </row>
    <row r="9" spans="1:22" x14ac:dyDescent="0.2">
      <c r="A9" t="s">
        <v>85</v>
      </c>
      <c r="B9">
        <v>22</v>
      </c>
      <c r="C9" t="s">
        <v>20</v>
      </c>
      <c r="D9">
        <v>1</v>
      </c>
      <c r="E9" s="1">
        <v>0</v>
      </c>
      <c r="F9">
        <v>1</v>
      </c>
      <c r="G9" s="1">
        <v>0</v>
      </c>
      <c r="H9">
        <v>1</v>
      </c>
      <c r="I9" s="1">
        <v>0</v>
      </c>
      <c r="J9">
        <v>7.7412278646699999</v>
      </c>
      <c r="K9" s="1">
        <v>2.9525624157000001</v>
      </c>
      <c r="L9">
        <v>31907083</v>
      </c>
      <c r="M9">
        <v>17423929</v>
      </c>
      <c r="N9">
        <v>11.19</v>
      </c>
      <c r="O9">
        <v>819</v>
      </c>
      <c r="P9">
        <v>7.5331125827814566E-2</v>
      </c>
      <c r="Q9">
        <v>471</v>
      </c>
      <c r="R9">
        <v>4.3322295805739514E-2</v>
      </c>
      <c r="S9">
        <v>247</v>
      </c>
      <c r="T9">
        <v>2.2718910963944076E-2</v>
      </c>
      <c r="U9">
        <v>718</v>
      </c>
      <c r="V9">
        <v>6.6041206769683586E-2</v>
      </c>
    </row>
    <row r="10" spans="1:22" x14ac:dyDescent="0.2">
      <c r="A10" t="s">
        <v>85</v>
      </c>
      <c r="B10" t="s">
        <v>19</v>
      </c>
      <c r="C10" t="s">
        <v>20</v>
      </c>
      <c r="D10">
        <v>11.017272865400001</v>
      </c>
      <c r="E10" s="1">
        <v>3.4616952488799999</v>
      </c>
      <c r="F10">
        <v>1</v>
      </c>
      <c r="G10" s="1">
        <v>0</v>
      </c>
      <c r="H10">
        <v>11.017272865400001</v>
      </c>
      <c r="I10" s="1">
        <v>3.4616952488799999</v>
      </c>
      <c r="J10">
        <v>10.614465016400001</v>
      </c>
      <c r="K10" s="1">
        <v>3.4079597541500002</v>
      </c>
      <c r="L10">
        <v>38648761</v>
      </c>
      <c r="M10">
        <v>3883970</v>
      </c>
      <c r="N10">
        <v>11.45</v>
      </c>
      <c r="O10">
        <v>1082</v>
      </c>
      <c r="P10">
        <v>9.9521707137601181E-2</v>
      </c>
      <c r="Q10">
        <v>269</v>
      </c>
      <c r="R10">
        <v>2.4742457689477557E-2</v>
      </c>
      <c r="S10">
        <v>487</v>
      </c>
      <c r="T10">
        <v>4.4793966151582043E-2</v>
      </c>
      <c r="U10">
        <v>756</v>
      </c>
      <c r="V10">
        <v>6.9536423841059597E-2</v>
      </c>
    </row>
    <row r="11" spans="1:22" x14ac:dyDescent="0.2">
      <c r="A11" t="s">
        <v>85</v>
      </c>
      <c r="B11" t="s">
        <v>22</v>
      </c>
      <c r="C11" t="s">
        <v>20</v>
      </c>
      <c r="D11">
        <v>1</v>
      </c>
      <c r="E11" s="1">
        <v>0</v>
      </c>
      <c r="F11">
        <v>0.35323268242599998</v>
      </c>
      <c r="G11" s="1">
        <v>-1.5013092621099999</v>
      </c>
      <c r="H11">
        <v>0.35323268242599998</v>
      </c>
      <c r="I11" s="1">
        <v>-1.5013092621099999</v>
      </c>
      <c r="J11">
        <v>6.3961993468599996</v>
      </c>
      <c r="K11" s="1">
        <v>2.6772149032099999</v>
      </c>
      <c r="L11">
        <v>92277118</v>
      </c>
      <c r="M11">
        <v>3883970</v>
      </c>
      <c r="N11">
        <v>14.04</v>
      </c>
      <c r="O11">
        <v>513</v>
      </c>
      <c r="P11">
        <v>4.7185430463576157E-2</v>
      </c>
      <c r="Q11">
        <v>597</v>
      </c>
      <c r="R11">
        <v>5.4911699779249451E-2</v>
      </c>
      <c r="S11">
        <v>380</v>
      </c>
      <c r="T11">
        <v>3.4952170713760118E-2</v>
      </c>
      <c r="U11">
        <v>977</v>
      </c>
      <c r="V11">
        <v>8.9863870493009562E-2</v>
      </c>
    </row>
    <row r="12" spans="1:22" x14ac:dyDescent="0.2">
      <c r="A12" t="s">
        <v>85</v>
      </c>
      <c r="B12" t="s">
        <v>23</v>
      </c>
      <c r="C12" t="s">
        <v>20</v>
      </c>
      <c r="D12">
        <v>1</v>
      </c>
      <c r="E12" s="1">
        <v>0</v>
      </c>
      <c r="F12">
        <v>0.33387790701499998</v>
      </c>
      <c r="G12" s="1">
        <v>-1.58260746268</v>
      </c>
      <c r="H12">
        <v>0.33387790701499998</v>
      </c>
      <c r="I12" s="1">
        <v>-1.58260746268</v>
      </c>
      <c r="J12">
        <v>11.2568314761</v>
      </c>
      <c r="K12" s="1">
        <v>3.49272889593</v>
      </c>
      <c r="L12">
        <v>49599211</v>
      </c>
      <c r="M12">
        <v>5958468</v>
      </c>
      <c r="N12">
        <v>12.22</v>
      </c>
      <c r="O12">
        <v>654</v>
      </c>
      <c r="P12">
        <v>6.0154525386313468E-2</v>
      </c>
      <c r="Q12">
        <v>475</v>
      </c>
      <c r="R12">
        <v>4.3690213392200146E-2</v>
      </c>
      <c r="S12">
        <v>228</v>
      </c>
      <c r="T12">
        <v>2.097130242825607E-2</v>
      </c>
      <c r="U12">
        <v>703</v>
      </c>
      <c r="V12">
        <v>6.466151582045622E-2</v>
      </c>
    </row>
    <row r="13" spans="1:22" x14ac:dyDescent="0.2">
      <c r="A13" t="s">
        <v>85</v>
      </c>
      <c r="B13" t="s">
        <v>24</v>
      </c>
      <c r="C13" t="s">
        <v>20</v>
      </c>
      <c r="D13">
        <v>3.7422789642700001</v>
      </c>
      <c r="E13" s="1">
        <v>1.90391710678</v>
      </c>
      <c r="F13">
        <v>6.0845118634400001E-2</v>
      </c>
      <c r="G13" s="1">
        <v>-4.0387146639699996</v>
      </c>
      <c r="H13">
        <v>0.227699407544</v>
      </c>
      <c r="I13" s="1">
        <v>-2.1347975571900002</v>
      </c>
      <c r="J13">
        <v>6.29105005069</v>
      </c>
      <c r="K13" s="1">
        <v>2.65330084008</v>
      </c>
      <c r="L13">
        <v>78128733</v>
      </c>
      <c r="M13">
        <v>5958468</v>
      </c>
      <c r="N13">
        <v>14.23</v>
      </c>
      <c r="O13">
        <v>651</v>
      </c>
      <c r="P13">
        <v>5.9878587196467992E-2</v>
      </c>
      <c r="Q13">
        <v>599</v>
      </c>
      <c r="R13">
        <v>5.5095658572479764E-2</v>
      </c>
      <c r="S13">
        <v>447</v>
      </c>
      <c r="T13">
        <v>4.1114790286975719E-2</v>
      </c>
      <c r="U13">
        <v>1046</v>
      </c>
      <c r="V13">
        <v>9.6210448859455483E-2</v>
      </c>
    </row>
    <row r="14" spans="1:22" x14ac:dyDescent="0.2">
      <c r="A14" t="s">
        <v>85</v>
      </c>
      <c r="B14" t="s">
        <v>25</v>
      </c>
      <c r="C14" t="s">
        <v>20</v>
      </c>
      <c r="D14">
        <v>1.4459924126899999</v>
      </c>
      <c r="E14" s="1">
        <v>0.53205998230100005</v>
      </c>
      <c r="F14">
        <v>0.50473278736899996</v>
      </c>
      <c r="G14" s="1">
        <v>-0.98640828794500002</v>
      </c>
      <c r="H14">
        <v>0.729839780971</v>
      </c>
      <c r="I14" s="1">
        <v>-0.45434830564500001</v>
      </c>
      <c r="J14">
        <v>20.477414713200002</v>
      </c>
      <c r="K14" s="1">
        <v>4.3559616805400001</v>
      </c>
      <c r="L14">
        <v>32631206</v>
      </c>
      <c r="M14">
        <v>5702459</v>
      </c>
      <c r="N14">
        <v>10.62</v>
      </c>
      <c r="O14">
        <v>2069</v>
      </c>
      <c r="P14">
        <v>0.19030537159676233</v>
      </c>
      <c r="Q14">
        <v>371</v>
      </c>
      <c r="R14">
        <v>3.4124356144223697E-2</v>
      </c>
      <c r="S14">
        <v>517</v>
      </c>
      <c r="T14">
        <v>4.7553348050036789E-2</v>
      </c>
      <c r="U14">
        <v>888</v>
      </c>
      <c r="V14">
        <v>8.1677704194260486E-2</v>
      </c>
    </row>
    <row r="15" spans="1:22" x14ac:dyDescent="0.2">
      <c r="A15" t="s">
        <v>85</v>
      </c>
      <c r="B15" t="s">
        <v>27</v>
      </c>
      <c r="C15" t="s">
        <v>20</v>
      </c>
      <c r="D15">
        <v>1</v>
      </c>
      <c r="E15" s="1">
        <v>0</v>
      </c>
      <c r="F15">
        <v>0.58104015459299996</v>
      </c>
      <c r="G15" s="1">
        <v>-0.78329022586999997</v>
      </c>
      <c r="H15">
        <v>0.58104015459299996</v>
      </c>
      <c r="I15" s="1">
        <v>-0.78329022586999997</v>
      </c>
      <c r="J15">
        <v>5.7268061603099998</v>
      </c>
      <c r="K15" s="1">
        <v>2.5177307722600002</v>
      </c>
      <c r="L15">
        <v>93937781</v>
      </c>
      <c r="M15">
        <v>5702459</v>
      </c>
      <c r="N15">
        <v>13.14</v>
      </c>
      <c r="O15">
        <v>1266</v>
      </c>
      <c r="P15">
        <v>0.11644591611479028</v>
      </c>
      <c r="Q15">
        <v>754</v>
      </c>
      <c r="R15">
        <v>6.9352465047829284E-2</v>
      </c>
      <c r="S15">
        <v>405</v>
      </c>
      <c r="T15">
        <v>3.7251655629139076E-2</v>
      </c>
      <c r="U15">
        <v>1159</v>
      </c>
      <c r="V15">
        <v>0.10660412067696835</v>
      </c>
    </row>
    <row r="16" spans="1:22" x14ac:dyDescent="0.2">
      <c r="A16" t="s">
        <v>85</v>
      </c>
      <c r="B16" t="s">
        <v>28</v>
      </c>
      <c r="C16" t="s">
        <v>20</v>
      </c>
      <c r="D16">
        <v>1</v>
      </c>
      <c r="E16" s="1">
        <v>0</v>
      </c>
      <c r="F16">
        <v>1</v>
      </c>
      <c r="G16" s="1">
        <v>0</v>
      </c>
      <c r="H16">
        <v>1</v>
      </c>
      <c r="I16" s="1">
        <v>0</v>
      </c>
      <c r="J16">
        <v>11.026757484799999</v>
      </c>
      <c r="K16" s="1">
        <v>3.4629367109999998</v>
      </c>
      <c r="L16">
        <v>31196841</v>
      </c>
      <c r="M16">
        <v>14657366</v>
      </c>
      <c r="N16">
        <v>11.28</v>
      </c>
      <c r="O16">
        <v>1568</v>
      </c>
      <c r="P16">
        <v>0.14422369389256806</v>
      </c>
      <c r="Q16">
        <v>376</v>
      </c>
      <c r="R16">
        <v>3.4584253127299486E-2</v>
      </c>
      <c r="S16">
        <v>344</v>
      </c>
      <c r="T16">
        <v>3.164091243561442E-2</v>
      </c>
      <c r="U16">
        <v>720</v>
      </c>
      <c r="V16">
        <v>6.6225165562913912E-2</v>
      </c>
    </row>
    <row r="17" spans="1:22" x14ac:dyDescent="0.2">
      <c r="A17" t="s">
        <v>85</v>
      </c>
      <c r="B17" t="s">
        <v>29</v>
      </c>
      <c r="C17" t="s">
        <v>20</v>
      </c>
      <c r="D17">
        <v>1</v>
      </c>
      <c r="E17" s="1">
        <v>0</v>
      </c>
      <c r="F17">
        <v>1</v>
      </c>
      <c r="G17" s="1">
        <v>0</v>
      </c>
      <c r="H17">
        <v>1</v>
      </c>
      <c r="I17" s="1">
        <v>0</v>
      </c>
      <c r="J17">
        <v>6.3677520986099996</v>
      </c>
      <c r="K17" s="1">
        <v>2.6707841717699998</v>
      </c>
      <c r="L17">
        <v>42872272</v>
      </c>
      <c r="M17">
        <v>14657366</v>
      </c>
      <c r="N17">
        <v>11.78</v>
      </c>
      <c r="O17">
        <v>960</v>
      </c>
      <c r="P17">
        <v>8.8300220750551883E-2</v>
      </c>
      <c r="Q17">
        <v>429</v>
      </c>
      <c r="R17">
        <v>3.945916114790287E-2</v>
      </c>
      <c r="S17">
        <v>273</v>
      </c>
      <c r="T17">
        <v>2.511037527593819E-2</v>
      </c>
      <c r="U17">
        <v>702</v>
      </c>
      <c r="V17">
        <v>6.4569536423841056E-2</v>
      </c>
    </row>
    <row r="18" spans="1:22" x14ac:dyDescent="0.2">
      <c r="A18" t="s">
        <v>85</v>
      </c>
      <c r="B18" t="s">
        <v>30</v>
      </c>
      <c r="C18" t="s">
        <v>20</v>
      </c>
      <c r="D18">
        <v>1</v>
      </c>
      <c r="E18" s="1">
        <v>0</v>
      </c>
      <c r="F18">
        <v>0.21564666662199999</v>
      </c>
      <c r="G18" s="1">
        <v>-2.21325867923</v>
      </c>
      <c r="H18">
        <v>0.21564666662199999</v>
      </c>
      <c r="I18" s="1">
        <v>-2.21325867923</v>
      </c>
      <c r="J18">
        <v>20.183608076300001</v>
      </c>
      <c r="K18" s="1">
        <v>4.3351121924499996</v>
      </c>
      <c r="L18">
        <v>20318172</v>
      </c>
      <c r="M18">
        <v>3965125</v>
      </c>
      <c r="N18">
        <v>10.69</v>
      </c>
      <c r="O18">
        <v>568</v>
      </c>
      <c r="P18">
        <v>5.2244297277409861E-2</v>
      </c>
      <c r="Q18">
        <v>468</v>
      </c>
      <c r="R18">
        <v>4.3046357615894038E-2</v>
      </c>
      <c r="S18">
        <v>247</v>
      </c>
      <c r="T18">
        <v>2.2718910963944076E-2</v>
      </c>
      <c r="U18">
        <v>715</v>
      </c>
      <c r="V18">
        <v>6.576526857983811E-2</v>
      </c>
    </row>
    <row r="19" spans="1:22" x14ac:dyDescent="0.2">
      <c r="A19" t="s">
        <v>85</v>
      </c>
      <c r="B19" t="s">
        <v>31</v>
      </c>
      <c r="C19" t="s">
        <v>20</v>
      </c>
      <c r="D19">
        <v>5.71068358562</v>
      </c>
      <c r="E19" s="1">
        <v>2.5136634507700002</v>
      </c>
      <c r="F19">
        <v>0.35247271581</v>
      </c>
      <c r="G19" s="1">
        <v>-1.5044165091199999</v>
      </c>
      <c r="H19">
        <v>2.0128601525600001</v>
      </c>
      <c r="I19" s="1">
        <v>1.0092469416500001</v>
      </c>
      <c r="J19">
        <v>7.0426548981300003</v>
      </c>
      <c r="K19" s="1">
        <v>2.8161193899899999</v>
      </c>
      <c r="L19">
        <v>55646500</v>
      </c>
      <c r="M19">
        <v>3965125</v>
      </c>
      <c r="N19">
        <v>10.82</v>
      </c>
      <c r="O19">
        <v>1208</v>
      </c>
      <c r="P19">
        <v>0.1111111111111111</v>
      </c>
      <c r="Q19">
        <v>339</v>
      </c>
      <c r="R19">
        <v>3.1181015452538631E-2</v>
      </c>
      <c r="S19">
        <v>1102</v>
      </c>
      <c r="T19">
        <v>0.10136129506990434</v>
      </c>
      <c r="U19">
        <v>1441</v>
      </c>
      <c r="V19">
        <v>0.13254231052244297</v>
      </c>
    </row>
    <row r="20" spans="1:22" x14ac:dyDescent="0.2">
      <c r="A20" t="s">
        <v>85</v>
      </c>
      <c r="B20" t="s">
        <v>32</v>
      </c>
      <c r="C20" t="s">
        <v>20</v>
      </c>
      <c r="D20">
        <v>1</v>
      </c>
      <c r="E20" s="1">
        <v>0</v>
      </c>
      <c r="F20">
        <v>1</v>
      </c>
      <c r="G20" s="1">
        <v>0</v>
      </c>
      <c r="H20">
        <v>1</v>
      </c>
      <c r="I20" s="1">
        <v>0</v>
      </c>
      <c r="J20">
        <v>24.910570352699999</v>
      </c>
      <c r="K20" s="1">
        <v>4.6386861488099997</v>
      </c>
      <c r="L20">
        <v>14291122</v>
      </c>
      <c r="M20">
        <v>4069040</v>
      </c>
      <c r="N20">
        <v>11.57</v>
      </c>
      <c r="O20">
        <v>1297</v>
      </c>
      <c r="P20">
        <v>0.11929727740986019</v>
      </c>
      <c r="Q20">
        <v>231</v>
      </c>
      <c r="R20">
        <v>2.1247240618101546E-2</v>
      </c>
      <c r="S20">
        <v>356</v>
      </c>
      <c r="T20">
        <v>3.2744665194996324E-2</v>
      </c>
      <c r="U20">
        <v>587</v>
      </c>
      <c r="V20">
        <v>5.3991905813097867E-2</v>
      </c>
    </row>
    <row r="21" spans="1:22" x14ac:dyDescent="0.2">
      <c r="A21" t="s">
        <v>85</v>
      </c>
      <c r="B21" t="s">
        <v>33</v>
      </c>
      <c r="C21" t="s">
        <v>20</v>
      </c>
      <c r="D21">
        <v>1</v>
      </c>
      <c r="E21" s="1">
        <v>0</v>
      </c>
      <c r="F21">
        <v>0.483788106642</v>
      </c>
      <c r="G21" s="1">
        <v>-1.0475527920800001</v>
      </c>
      <c r="H21">
        <v>0.483788106642</v>
      </c>
      <c r="I21" s="1">
        <v>-1.0475527920800001</v>
      </c>
      <c r="J21">
        <v>5.4080605498300001</v>
      </c>
      <c r="K21" s="1">
        <v>2.4351113044399999</v>
      </c>
      <c r="L21">
        <v>58419494</v>
      </c>
      <c r="M21">
        <v>4069040</v>
      </c>
      <c r="N21">
        <v>12.24</v>
      </c>
      <c r="O21">
        <v>680</v>
      </c>
      <c r="P21">
        <v>6.2545989698307575E-2</v>
      </c>
      <c r="Q21">
        <v>689</v>
      </c>
      <c r="R21">
        <v>6.3373804267844003E-2</v>
      </c>
      <c r="S21">
        <v>234</v>
      </c>
      <c r="T21">
        <v>2.1523178807947019E-2</v>
      </c>
      <c r="U21">
        <v>923</v>
      </c>
      <c r="V21">
        <v>8.4896983075791022E-2</v>
      </c>
    </row>
    <row r="22" spans="1:22" x14ac:dyDescent="0.2">
      <c r="A22" t="s">
        <v>85</v>
      </c>
      <c r="B22" t="s">
        <v>34</v>
      </c>
      <c r="C22" t="s">
        <v>20</v>
      </c>
      <c r="D22">
        <v>1</v>
      </c>
      <c r="E22" s="1">
        <v>0</v>
      </c>
      <c r="F22">
        <v>0.217469677542</v>
      </c>
      <c r="G22" s="1">
        <v>-2.20111383926</v>
      </c>
      <c r="H22">
        <v>0.217469677542</v>
      </c>
      <c r="I22" s="1">
        <v>-2.20111383926</v>
      </c>
      <c r="J22">
        <v>30.1839054221</v>
      </c>
      <c r="K22" s="1">
        <v>4.9157075796300003</v>
      </c>
      <c r="L22">
        <v>23768975</v>
      </c>
      <c r="M22">
        <v>4187502</v>
      </c>
      <c r="N22">
        <v>9.82</v>
      </c>
      <c r="O22">
        <v>863</v>
      </c>
      <c r="P22">
        <v>7.9378219278881529E-2</v>
      </c>
      <c r="Q22">
        <v>777</v>
      </c>
      <c r="R22">
        <v>7.1467991169977929E-2</v>
      </c>
      <c r="S22">
        <v>242</v>
      </c>
      <c r="T22">
        <v>2.2259013980868287E-2</v>
      </c>
      <c r="U22">
        <v>1019</v>
      </c>
      <c r="V22">
        <v>9.3727005150846213E-2</v>
      </c>
    </row>
    <row r="23" spans="1:22" x14ac:dyDescent="0.2">
      <c r="A23" t="s">
        <v>85</v>
      </c>
      <c r="B23" t="s">
        <v>35</v>
      </c>
      <c r="C23" t="s">
        <v>20</v>
      </c>
      <c r="D23">
        <v>1</v>
      </c>
      <c r="E23" s="1">
        <v>0</v>
      </c>
      <c r="F23">
        <v>0.66890591542199995</v>
      </c>
      <c r="G23" s="1">
        <v>-0.58012479119500004</v>
      </c>
      <c r="H23">
        <v>0.66890591542199995</v>
      </c>
      <c r="I23" s="1">
        <v>-0.58012479119500004</v>
      </c>
      <c r="J23">
        <v>21.414523385100001</v>
      </c>
      <c r="K23" s="1">
        <v>4.42051766296</v>
      </c>
      <c r="L23">
        <v>30637733</v>
      </c>
      <c r="M23">
        <v>4187502</v>
      </c>
      <c r="N23">
        <v>10.38</v>
      </c>
      <c r="O23">
        <v>1254</v>
      </c>
      <c r="P23">
        <v>0.11534216335540839</v>
      </c>
      <c r="Q23">
        <v>797</v>
      </c>
      <c r="R23">
        <v>7.3307579102281084E-2</v>
      </c>
      <c r="S23">
        <v>504</v>
      </c>
      <c r="T23">
        <v>4.6357615894039736E-2</v>
      </c>
      <c r="U23">
        <v>1301</v>
      </c>
      <c r="V23">
        <v>0.11966519499632082</v>
      </c>
    </row>
    <row r="24" spans="1:22" x14ac:dyDescent="0.2">
      <c r="A24" t="s">
        <v>85</v>
      </c>
      <c r="B24" t="s">
        <v>36</v>
      </c>
      <c r="C24" t="s">
        <v>20</v>
      </c>
      <c r="D24">
        <v>1</v>
      </c>
      <c r="E24" s="1">
        <v>0</v>
      </c>
      <c r="F24">
        <v>0.40499571224999997</v>
      </c>
      <c r="G24" s="1">
        <v>-1.30402146084</v>
      </c>
      <c r="H24">
        <v>0.40499571224999997</v>
      </c>
      <c r="I24" s="1">
        <v>-1.30402146084</v>
      </c>
      <c r="J24">
        <v>8.0359948489199997</v>
      </c>
      <c r="K24" s="1">
        <v>3.0064766393000002</v>
      </c>
      <c r="L24">
        <v>117308752</v>
      </c>
      <c r="M24">
        <v>29352184</v>
      </c>
      <c r="N24">
        <v>14.38</v>
      </c>
      <c r="O24">
        <v>541</v>
      </c>
      <c r="P24">
        <v>4.9760853568800591E-2</v>
      </c>
      <c r="Q24">
        <v>1086</v>
      </c>
      <c r="R24">
        <v>9.9889624724061807E-2</v>
      </c>
      <c r="S24">
        <v>546</v>
      </c>
      <c r="T24">
        <v>5.0220750551876379E-2</v>
      </c>
      <c r="U24">
        <v>1632</v>
      </c>
      <c r="V24">
        <v>0.15011037527593818</v>
      </c>
    </row>
    <row r="25" spans="1:22" x14ac:dyDescent="0.2">
      <c r="A25" t="s">
        <v>85</v>
      </c>
      <c r="B25" t="s">
        <v>37</v>
      </c>
      <c r="C25" t="s">
        <v>20</v>
      </c>
      <c r="D25">
        <v>2.0926700896099999</v>
      </c>
      <c r="E25" s="1">
        <v>1.06534488799</v>
      </c>
      <c r="F25">
        <v>1</v>
      </c>
      <c r="G25" s="1">
        <v>0</v>
      </c>
      <c r="H25">
        <v>2.0926700896099999</v>
      </c>
      <c r="I25" s="1">
        <v>1.06534488799</v>
      </c>
      <c r="J25">
        <v>5.1528519741199998</v>
      </c>
      <c r="K25" s="1">
        <v>2.36537114881</v>
      </c>
      <c r="L25">
        <v>97934162</v>
      </c>
      <c r="M25">
        <v>29352184</v>
      </c>
      <c r="N25">
        <v>13.24</v>
      </c>
      <c r="O25">
        <v>3024</v>
      </c>
      <c r="P25">
        <v>0.27814569536423839</v>
      </c>
      <c r="Q25">
        <v>666</v>
      </c>
      <c r="R25">
        <v>6.1258278145695365E-2</v>
      </c>
      <c r="S25">
        <v>581</v>
      </c>
      <c r="T25">
        <v>5.3440029433406915E-2</v>
      </c>
      <c r="U25">
        <v>1247</v>
      </c>
      <c r="V25">
        <v>0.11469830757910228</v>
      </c>
    </row>
    <row r="26" spans="1:22" x14ac:dyDescent="0.2">
      <c r="A26" t="s">
        <v>85</v>
      </c>
      <c r="B26" t="s">
        <v>38</v>
      </c>
      <c r="C26" t="s">
        <v>20</v>
      </c>
      <c r="D26">
        <v>1</v>
      </c>
      <c r="E26" s="1">
        <v>0</v>
      </c>
      <c r="F26">
        <v>1</v>
      </c>
      <c r="G26" s="1">
        <v>0</v>
      </c>
      <c r="H26">
        <v>1</v>
      </c>
      <c r="I26" s="1">
        <v>0</v>
      </c>
      <c r="J26">
        <v>11.537504113900001</v>
      </c>
      <c r="K26" s="1">
        <v>3.5282592571700002</v>
      </c>
      <c r="L26">
        <v>25742136</v>
      </c>
      <c r="M26">
        <v>3646074</v>
      </c>
      <c r="N26">
        <v>12.76</v>
      </c>
      <c r="O26">
        <v>2868</v>
      </c>
      <c r="P26">
        <v>0.26379690949227375</v>
      </c>
      <c r="Q26">
        <v>618</v>
      </c>
      <c r="R26">
        <v>5.6843267108167769E-2</v>
      </c>
      <c r="S26">
        <v>297</v>
      </c>
      <c r="T26">
        <v>2.7317880794701987E-2</v>
      </c>
      <c r="U26">
        <v>915</v>
      </c>
      <c r="V26">
        <v>8.4161147902869757E-2</v>
      </c>
    </row>
    <row r="27" spans="1:22" x14ac:dyDescent="0.2">
      <c r="A27" t="s">
        <v>85</v>
      </c>
      <c r="B27" t="s">
        <v>39</v>
      </c>
      <c r="C27" t="s">
        <v>20</v>
      </c>
      <c r="D27">
        <v>1.6838858485799999</v>
      </c>
      <c r="E27" s="1">
        <v>0.751794340738</v>
      </c>
      <c r="F27">
        <v>1</v>
      </c>
      <c r="G27" s="1">
        <v>0</v>
      </c>
      <c r="H27">
        <v>1.6838858485799999</v>
      </c>
      <c r="I27" s="1">
        <v>0.751794340738</v>
      </c>
      <c r="J27">
        <v>12.219398678699999</v>
      </c>
      <c r="K27" s="1">
        <v>3.6111013862100001</v>
      </c>
      <c r="L27">
        <v>32375865</v>
      </c>
      <c r="M27">
        <v>3646074</v>
      </c>
      <c r="N27">
        <v>10.18</v>
      </c>
      <c r="O27">
        <v>3468</v>
      </c>
      <c r="P27">
        <v>0.31898454746136867</v>
      </c>
      <c r="Q27">
        <v>446</v>
      </c>
      <c r="R27">
        <v>4.1022810890360556E-2</v>
      </c>
      <c r="S27">
        <v>566</v>
      </c>
      <c r="T27">
        <v>5.2060338484179541E-2</v>
      </c>
      <c r="U27">
        <v>1012</v>
      </c>
      <c r="V27">
        <v>9.3083149374540097E-2</v>
      </c>
    </row>
    <row r="28" spans="1:22" x14ac:dyDescent="0.2">
      <c r="A28" t="s">
        <v>85</v>
      </c>
      <c r="B28" t="s">
        <v>40</v>
      </c>
      <c r="C28" t="s">
        <v>20</v>
      </c>
      <c r="D28">
        <v>1.5903280952000001</v>
      </c>
      <c r="E28" s="1">
        <v>0.66932443374100004</v>
      </c>
      <c r="F28">
        <v>1</v>
      </c>
      <c r="G28" s="1">
        <v>0</v>
      </c>
      <c r="H28">
        <v>1.5903280952000001</v>
      </c>
      <c r="I28" s="1">
        <v>0.66932443374100004</v>
      </c>
      <c r="J28">
        <v>5.0647408082699998</v>
      </c>
      <c r="K28" s="1">
        <v>2.3404884399700001</v>
      </c>
      <c r="L28">
        <v>88646532</v>
      </c>
      <c r="M28">
        <v>6210947</v>
      </c>
      <c r="N28">
        <v>12.74</v>
      </c>
      <c r="O28">
        <v>1235</v>
      </c>
      <c r="P28">
        <v>0.11359455481972039</v>
      </c>
      <c r="Q28">
        <v>384</v>
      </c>
      <c r="R28">
        <v>3.5320088300220751E-2</v>
      </c>
      <c r="S28">
        <v>538</v>
      </c>
      <c r="T28">
        <v>4.9484915378955115E-2</v>
      </c>
      <c r="U28">
        <v>922</v>
      </c>
      <c r="V28">
        <v>8.4805003679175858E-2</v>
      </c>
    </row>
    <row r="29" spans="1:22" x14ac:dyDescent="0.2">
      <c r="A29" t="s">
        <v>85</v>
      </c>
      <c r="B29" t="s">
        <v>41</v>
      </c>
      <c r="C29" t="s">
        <v>20</v>
      </c>
      <c r="D29">
        <v>1</v>
      </c>
      <c r="E29" s="1">
        <v>0</v>
      </c>
      <c r="F29">
        <v>1</v>
      </c>
      <c r="G29" s="1">
        <v>0</v>
      </c>
      <c r="H29">
        <v>1</v>
      </c>
      <c r="I29" s="1">
        <v>0</v>
      </c>
      <c r="J29">
        <v>2.1341037783300001</v>
      </c>
      <c r="K29" s="1">
        <v>1.09363033401</v>
      </c>
      <c r="L29">
        <v>147134363</v>
      </c>
      <c r="M29">
        <v>6210947</v>
      </c>
      <c r="N29">
        <v>10.55</v>
      </c>
      <c r="O29">
        <v>707</v>
      </c>
      <c r="P29">
        <v>6.5029433406916845E-2</v>
      </c>
      <c r="Q29">
        <v>854</v>
      </c>
      <c r="R29">
        <v>7.8550404709345101E-2</v>
      </c>
      <c r="S29">
        <v>314</v>
      </c>
      <c r="T29">
        <v>2.8881530537159677E-2</v>
      </c>
      <c r="U29">
        <v>1168</v>
      </c>
      <c r="V29">
        <v>0.10743193524650478</v>
      </c>
    </row>
    <row r="30" spans="1:22" x14ac:dyDescent="0.2">
      <c r="A30" t="s">
        <v>85</v>
      </c>
      <c r="B30" t="s">
        <v>42</v>
      </c>
      <c r="C30" t="s">
        <v>20</v>
      </c>
      <c r="D30">
        <v>1</v>
      </c>
      <c r="E30" s="1">
        <v>0</v>
      </c>
      <c r="F30">
        <v>0.341989097751</v>
      </c>
      <c r="G30" s="1">
        <v>-1.54797776063</v>
      </c>
      <c r="H30">
        <v>0.341989097751</v>
      </c>
      <c r="I30" s="1">
        <v>-1.54797776063</v>
      </c>
      <c r="J30">
        <v>7.6580641736999997</v>
      </c>
      <c r="K30" s="1">
        <v>2.9369797498599999</v>
      </c>
      <c r="L30">
        <v>88273392</v>
      </c>
      <c r="M30">
        <v>3248709</v>
      </c>
      <c r="N30">
        <v>14.46</v>
      </c>
      <c r="O30">
        <v>720</v>
      </c>
      <c r="P30">
        <v>6.6225165562913912E-2</v>
      </c>
      <c r="Q30">
        <v>742</v>
      </c>
      <c r="R30">
        <v>6.8248712288447394E-2</v>
      </c>
      <c r="S30">
        <v>484</v>
      </c>
      <c r="T30">
        <v>4.4518027961736574E-2</v>
      </c>
      <c r="U30">
        <v>1226</v>
      </c>
      <c r="V30">
        <v>0.11276674025018396</v>
      </c>
    </row>
    <row r="31" spans="1:22" x14ac:dyDescent="0.2">
      <c r="A31" t="s">
        <v>85</v>
      </c>
      <c r="B31" t="s">
        <v>43</v>
      </c>
      <c r="C31" t="s">
        <v>20</v>
      </c>
      <c r="D31">
        <v>4.3428018891100004</v>
      </c>
      <c r="E31" s="1">
        <v>2.11862614111</v>
      </c>
      <c r="F31">
        <v>1</v>
      </c>
      <c r="G31" s="1">
        <v>0</v>
      </c>
      <c r="H31">
        <v>4.3428018891100004</v>
      </c>
      <c r="I31" s="1">
        <v>2.11862614111</v>
      </c>
      <c r="J31">
        <v>3.6907019656900002</v>
      </c>
      <c r="K31" s="1">
        <v>1.8838952407</v>
      </c>
      <c r="L31">
        <v>103804007</v>
      </c>
      <c r="M31">
        <v>3248709</v>
      </c>
      <c r="N31">
        <v>13</v>
      </c>
      <c r="O31">
        <v>1977</v>
      </c>
      <c r="P31">
        <v>0.18184326710816778</v>
      </c>
      <c r="Q31">
        <v>286</v>
      </c>
      <c r="R31">
        <v>2.6306107431935247E-2</v>
      </c>
      <c r="S31">
        <v>1218</v>
      </c>
      <c r="T31">
        <v>0.1120309050772627</v>
      </c>
      <c r="U31">
        <v>1504</v>
      </c>
      <c r="V31">
        <v>0.13833701250919794</v>
      </c>
    </row>
    <row r="32" spans="1:22" x14ac:dyDescent="0.2">
      <c r="A32" t="s">
        <v>85</v>
      </c>
      <c r="B32" t="s">
        <v>44</v>
      </c>
      <c r="C32" t="s">
        <v>20</v>
      </c>
      <c r="D32">
        <v>1</v>
      </c>
      <c r="E32" s="1">
        <v>0</v>
      </c>
      <c r="F32">
        <v>0.38722743299700002</v>
      </c>
      <c r="G32" s="1">
        <v>-1.36874693141</v>
      </c>
      <c r="H32">
        <v>0.38722743299700002</v>
      </c>
      <c r="I32" s="1">
        <v>-1.36874693141</v>
      </c>
      <c r="J32">
        <v>12.6933148072</v>
      </c>
      <c r="K32" s="1">
        <v>3.6659969671699999</v>
      </c>
      <c r="L32">
        <v>47014893</v>
      </c>
      <c r="M32">
        <v>4629931</v>
      </c>
      <c r="N32">
        <v>13.32</v>
      </c>
      <c r="O32">
        <v>659</v>
      </c>
      <c r="P32">
        <v>6.0614422369389256E-2</v>
      </c>
      <c r="Q32">
        <v>333</v>
      </c>
      <c r="R32">
        <v>3.0629139072847682E-2</v>
      </c>
      <c r="S32">
        <v>364</v>
      </c>
      <c r="T32">
        <v>3.3480500367917589E-2</v>
      </c>
      <c r="U32">
        <v>697</v>
      </c>
      <c r="V32">
        <v>6.4109639440765268E-2</v>
      </c>
    </row>
    <row r="33" spans="1:22" x14ac:dyDescent="0.2">
      <c r="A33" t="s">
        <v>85</v>
      </c>
      <c r="B33" t="s">
        <v>45</v>
      </c>
      <c r="C33" t="s">
        <v>20</v>
      </c>
      <c r="D33">
        <v>1</v>
      </c>
      <c r="E33" s="1">
        <v>0</v>
      </c>
      <c r="F33">
        <v>0.298211072982</v>
      </c>
      <c r="G33" s="1">
        <v>-1.74559426705</v>
      </c>
      <c r="H33">
        <v>0.298211072982</v>
      </c>
      <c r="I33" s="1">
        <v>-1.74559426705</v>
      </c>
      <c r="J33">
        <v>3.0291097067799999</v>
      </c>
      <c r="K33" s="1">
        <v>1.59889382989</v>
      </c>
      <c r="L33">
        <v>136064895</v>
      </c>
      <c r="M33">
        <v>4629931</v>
      </c>
      <c r="N33">
        <v>14.02</v>
      </c>
      <c r="O33">
        <v>397</v>
      </c>
      <c r="P33">
        <v>3.6515820456217804E-2</v>
      </c>
      <c r="Q33">
        <v>656</v>
      </c>
      <c r="R33">
        <v>6.033848417954378E-2</v>
      </c>
      <c r="S33">
        <v>259</v>
      </c>
      <c r="T33">
        <v>2.3822663723325976E-2</v>
      </c>
      <c r="U33">
        <v>915</v>
      </c>
      <c r="V33">
        <v>8.4161147902869757E-2</v>
      </c>
    </row>
    <row r="34" spans="1:22" x14ac:dyDescent="0.2">
      <c r="A34" t="s">
        <v>85</v>
      </c>
      <c r="B34" t="s">
        <v>46</v>
      </c>
      <c r="C34" t="s">
        <v>20</v>
      </c>
      <c r="D34">
        <v>14.2913222444</v>
      </c>
      <c r="E34" s="1">
        <v>3.83706749678</v>
      </c>
      <c r="F34">
        <v>0.237033525897</v>
      </c>
      <c r="G34" s="1">
        <v>-2.0768369673099998</v>
      </c>
      <c r="H34">
        <v>3.3875225013199999</v>
      </c>
      <c r="I34" s="1">
        <v>1.76023052947</v>
      </c>
      <c r="J34">
        <v>5.4963464768900003</v>
      </c>
      <c r="K34" s="1">
        <v>2.4584729511600001</v>
      </c>
      <c r="L34">
        <v>44464224</v>
      </c>
      <c r="M34">
        <v>4746400</v>
      </c>
      <c r="N34">
        <v>12.74</v>
      </c>
      <c r="O34">
        <v>2624</v>
      </c>
      <c r="P34">
        <v>0.24135393671817512</v>
      </c>
      <c r="Q34">
        <v>238</v>
      </c>
      <c r="R34">
        <v>2.1891096394407651E-2</v>
      </c>
      <c r="S34">
        <v>655</v>
      </c>
      <c r="T34">
        <v>6.0246504782928624E-2</v>
      </c>
      <c r="U34">
        <v>893</v>
      </c>
      <c r="V34">
        <v>8.2137601177336275E-2</v>
      </c>
    </row>
    <row r="35" spans="1:22" x14ac:dyDescent="0.2">
      <c r="A35" t="s">
        <v>85</v>
      </c>
      <c r="B35" t="s">
        <v>47</v>
      </c>
      <c r="C35" t="s">
        <v>20</v>
      </c>
      <c r="D35">
        <v>1</v>
      </c>
      <c r="E35" s="1">
        <v>0</v>
      </c>
      <c r="F35">
        <v>0.19788754587999999</v>
      </c>
      <c r="G35" s="1">
        <v>-2.3372472761399998</v>
      </c>
      <c r="H35">
        <v>0.19788754587999999</v>
      </c>
      <c r="I35" s="1">
        <v>-2.3372472761399998</v>
      </c>
      <c r="J35">
        <v>6.5073535478300002</v>
      </c>
      <c r="K35" s="1">
        <v>2.7020709382199999</v>
      </c>
      <c r="L35">
        <v>130235614</v>
      </c>
      <c r="M35">
        <v>4746400</v>
      </c>
      <c r="N35">
        <v>13.13</v>
      </c>
      <c r="O35">
        <v>899</v>
      </c>
      <c r="P35">
        <v>8.2689477557027227E-2</v>
      </c>
      <c r="Q35">
        <v>624</v>
      </c>
      <c r="R35">
        <v>5.7395143487858721E-2</v>
      </c>
      <c r="S35">
        <v>710</v>
      </c>
      <c r="T35">
        <v>6.5305371596762321E-2</v>
      </c>
      <c r="U35">
        <v>1334</v>
      </c>
      <c r="V35">
        <v>0.12270051508462104</v>
      </c>
    </row>
    <row r="36" spans="1:22" x14ac:dyDescent="0.2">
      <c r="A36" t="s">
        <v>85</v>
      </c>
      <c r="B36" t="s">
        <v>48</v>
      </c>
      <c r="C36" t="s">
        <v>20</v>
      </c>
      <c r="D36">
        <v>1.74893753775</v>
      </c>
      <c r="E36" s="1">
        <v>0.80647876519600004</v>
      </c>
      <c r="F36">
        <v>1</v>
      </c>
      <c r="G36" s="1">
        <v>0</v>
      </c>
      <c r="H36">
        <v>1.74893753775</v>
      </c>
      <c r="I36" s="1">
        <v>0.80647876519600004</v>
      </c>
      <c r="J36">
        <v>8.6665001409400002</v>
      </c>
      <c r="K36" s="1">
        <v>3.1154494964800001</v>
      </c>
      <c r="L36">
        <v>56192205</v>
      </c>
      <c r="M36">
        <v>5028048</v>
      </c>
      <c r="N36">
        <v>11.53</v>
      </c>
      <c r="O36">
        <v>1368</v>
      </c>
      <c r="P36">
        <v>0.12582781456953643</v>
      </c>
      <c r="Q36">
        <v>531</v>
      </c>
      <c r="R36">
        <v>4.8841059602649006E-2</v>
      </c>
      <c r="S36">
        <v>678</v>
      </c>
      <c r="T36">
        <v>6.2362030905077262E-2</v>
      </c>
      <c r="U36">
        <v>1209</v>
      </c>
      <c r="V36">
        <v>0.11120309050772627</v>
      </c>
    </row>
    <row r="37" spans="1:22" x14ac:dyDescent="0.2">
      <c r="A37" t="s">
        <v>85</v>
      </c>
      <c r="B37" t="s">
        <v>49</v>
      </c>
      <c r="C37" t="s">
        <v>20</v>
      </c>
      <c r="D37">
        <v>1</v>
      </c>
      <c r="E37" s="1">
        <v>0</v>
      </c>
      <c r="F37">
        <v>0.45934899389599998</v>
      </c>
      <c r="G37" s="1">
        <v>-1.1223374261100001</v>
      </c>
      <c r="H37">
        <v>0.45934899389599998</v>
      </c>
      <c r="I37" s="1">
        <v>-1.1223374261100001</v>
      </c>
      <c r="J37">
        <v>3.8661477192199998</v>
      </c>
      <c r="K37" s="1">
        <v>1.9508967616299999</v>
      </c>
      <c r="L37">
        <v>108669387</v>
      </c>
      <c r="M37">
        <v>5028048</v>
      </c>
      <c r="N37">
        <v>13.53</v>
      </c>
      <c r="O37">
        <v>615</v>
      </c>
      <c r="P37">
        <v>5.6567328918322293E-2</v>
      </c>
      <c r="Q37">
        <v>911</v>
      </c>
      <c r="R37">
        <v>8.3793230316409117E-2</v>
      </c>
      <c r="S37">
        <v>328</v>
      </c>
      <c r="T37">
        <v>3.016924208977189E-2</v>
      </c>
      <c r="U37">
        <v>1239</v>
      </c>
      <c r="V37">
        <v>0.11396247240618101</v>
      </c>
    </row>
    <row r="38" spans="1:22" x14ac:dyDescent="0.2">
      <c r="A38" t="s">
        <v>85</v>
      </c>
      <c r="B38" t="s">
        <v>50</v>
      </c>
      <c r="C38" t="s">
        <v>20</v>
      </c>
      <c r="D38">
        <v>5.5487996807300002</v>
      </c>
      <c r="E38" s="1">
        <v>2.4721757206600001</v>
      </c>
      <c r="F38">
        <v>1</v>
      </c>
      <c r="G38" s="1">
        <v>0</v>
      </c>
      <c r="H38">
        <v>5.5487996807300002</v>
      </c>
      <c r="I38" s="1">
        <v>2.4721757206600001</v>
      </c>
      <c r="J38">
        <v>7.7859803584299998</v>
      </c>
      <c r="K38" s="1">
        <v>2.9608787052299999</v>
      </c>
      <c r="L38">
        <v>57230627</v>
      </c>
      <c r="M38">
        <v>5176355</v>
      </c>
      <c r="N38">
        <v>12.57</v>
      </c>
      <c r="O38">
        <v>3365</v>
      </c>
      <c r="P38">
        <v>0.30951066961000734</v>
      </c>
      <c r="Q38">
        <v>484</v>
      </c>
      <c r="R38">
        <v>4.4518027961736574E-2</v>
      </c>
      <c r="S38">
        <v>563</v>
      </c>
      <c r="T38">
        <v>5.1784400294334072E-2</v>
      </c>
      <c r="U38">
        <v>1047</v>
      </c>
      <c r="V38">
        <v>9.6302428256070646E-2</v>
      </c>
    </row>
    <row r="39" spans="1:22" x14ac:dyDescent="0.2">
      <c r="A39" t="s">
        <v>85</v>
      </c>
      <c r="B39" t="s">
        <v>51</v>
      </c>
      <c r="C39" t="s">
        <v>20</v>
      </c>
      <c r="D39">
        <v>1.67269745524</v>
      </c>
      <c r="E39" s="1">
        <v>0.742176525295</v>
      </c>
      <c r="F39">
        <v>1</v>
      </c>
      <c r="G39" s="1">
        <v>0</v>
      </c>
      <c r="H39">
        <v>1.67269745524</v>
      </c>
      <c r="I39" s="1">
        <v>0.742176525295</v>
      </c>
      <c r="J39">
        <v>4.8802741423400002</v>
      </c>
      <c r="K39" s="1">
        <v>2.2869621913699998</v>
      </c>
      <c r="L39">
        <v>95272854</v>
      </c>
      <c r="M39">
        <v>5176355</v>
      </c>
      <c r="N39">
        <v>14</v>
      </c>
      <c r="O39">
        <v>2963</v>
      </c>
      <c r="P39">
        <v>0.27253495217071377</v>
      </c>
      <c r="Q39">
        <v>807</v>
      </c>
      <c r="R39">
        <v>7.4227373068432675E-2</v>
      </c>
      <c r="S39">
        <v>563</v>
      </c>
      <c r="T39">
        <v>5.1784400294334072E-2</v>
      </c>
      <c r="U39">
        <v>1370</v>
      </c>
      <c r="V39">
        <v>0.12601177336276673</v>
      </c>
    </row>
    <row r="40" spans="1:22" x14ac:dyDescent="0.2">
      <c r="A40" t="s">
        <v>85</v>
      </c>
      <c r="B40" t="s">
        <v>52</v>
      </c>
      <c r="C40" t="s">
        <v>20</v>
      </c>
      <c r="D40">
        <v>1</v>
      </c>
      <c r="E40" s="1">
        <v>0</v>
      </c>
      <c r="F40">
        <v>0.131412009691</v>
      </c>
      <c r="G40" s="1">
        <v>-2.9278309658800001</v>
      </c>
      <c r="H40">
        <v>0.131412009691</v>
      </c>
      <c r="I40" s="1">
        <v>-2.9278309658800001</v>
      </c>
      <c r="J40">
        <v>14.5469157269</v>
      </c>
      <c r="K40" s="1">
        <v>3.8626413966699999</v>
      </c>
      <c r="L40">
        <v>42315706</v>
      </c>
      <c r="M40">
        <v>4527573</v>
      </c>
      <c r="N40">
        <v>12.87</v>
      </c>
      <c r="O40">
        <v>1265</v>
      </c>
      <c r="P40">
        <v>0.11635393671817514</v>
      </c>
      <c r="Q40">
        <v>1514</v>
      </c>
      <c r="R40">
        <v>0.13925680647534952</v>
      </c>
      <c r="S40">
        <v>237</v>
      </c>
      <c r="T40">
        <v>2.1799116997792495E-2</v>
      </c>
      <c r="U40">
        <v>1751</v>
      </c>
      <c r="V40">
        <v>0.16105592347314202</v>
      </c>
    </row>
    <row r="41" spans="1:22" x14ac:dyDescent="0.2">
      <c r="A41" t="s">
        <v>85</v>
      </c>
      <c r="B41" t="s">
        <v>53</v>
      </c>
      <c r="C41" t="s">
        <v>20</v>
      </c>
      <c r="D41">
        <v>7.3940191186200002</v>
      </c>
      <c r="E41" s="1">
        <v>2.8863587738900001</v>
      </c>
      <c r="F41">
        <v>1</v>
      </c>
      <c r="G41" s="1">
        <v>0</v>
      </c>
      <c r="H41">
        <v>7.3940191186200002</v>
      </c>
      <c r="I41" s="1">
        <v>2.8863587738900001</v>
      </c>
      <c r="J41">
        <v>2.9959250643600002</v>
      </c>
      <c r="K41" s="1">
        <v>1.5830015388100001</v>
      </c>
      <c r="L41">
        <v>97771552</v>
      </c>
      <c r="M41">
        <v>4527573</v>
      </c>
      <c r="N41">
        <v>13.55</v>
      </c>
      <c r="O41">
        <v>3216</v>
      </c>
      <c r="P41">
        <v>0.2958057395143488</v>
      </c>
      <c r="Q41">
        <v>383</v>
      </c>
      <c r="R41">
        <v>3.5228108903605594E-2</v>
      </c>
      <c r="S41">
        <v>1263</v>
      </c>
      <c r="T41">
        <v>0.11616997792494481</v>
      </c>
      <c r="U41">
        <v>1646</v>
      </c>
      <c r="V41">
        <v>0.15139808682855041</v>
      </c>
    </row>
    <row r="42" spans="1:22" x14ac:dyDescent="0.2">
      <c r="A42" t="s">
        <v>85</v>
      </c>
      <c r="B42" t="s">
        <v>54</v>
      </c>
      <c r="C42" t="s">
        <v>20</v>
      </c>
      <c r="D42">
        <v>1</v>
      </c>
      <c r="E42" s="1">
        <v>0</v>
      </c>
      <c r="F42">
        <v>1</v>
      </c>
      <c r="G42" s="1">
        <v>0</v>
      </c>
      <c r="H42">
        <v>1</v>
      </c>
      <c r="I42" s="1">
        <v>0</v>
      </c>
      <c r="J42">
        <v>10.7487910837</v>
      </c>
      <c r="K42" s="1">
        <v>3.4261025039500002</v>
      </c>
      <c r="L42">
        <v>37957757</v>
      </c>
      <c r="M42">
        <v>32291356</v>
      </c>
      <c r="N42">
        <v>11.62</v>
      </c>
      <c r="O42">
        <v>847</v>
      </c>
      <c r="P42">
        <v>7.7906548933038999E-2</v>
      </c>
      <c r="Q42">
        <v>389</v>
      </c>
      <c r="R42">
        <v>3.5779985283296539E-2</v>
      </c>
      <c r="S42">
        <v>408</v>
      </c>
      <c r="T42">
        <v>3.7527593818984545E-2</v>
      </c>
      <c r="U42">
        <v>797</v>
      </c>
      <c r="V42">
        <v>7.3307579102281084E-2</v>
      </c>
    </row>
    <row r="43" spans="1:22" x14ac:dyDescent="0.2">
      <c r="A43" t="s">
        <v>85</v>
      </c>
      <c r="B43" t="s">
        <v>55</v>
      </c>
      <c r="C43" t="s">
        <v>20</v>
      </c>
      <c r="D43">
        <v>1</v>
      </c>
      <c r="E43" s="1">
        <v>0</v>
      </c>
      <c r="F43">
        <v>0.44136493641399999</v>
      </c>
      <c r="G43" s="1">
        <v>-1.1799560735000001</v>
      </c>
      <c r="H43">
        <v>0.44136493641399999</v>
      </c>
      <c r="I43" s="1">
        <v>-1.1799560735000001</v>
      </c>
      <c r="J43">
        <v>10.7419778794</v>
      </c>
      <c r="K43" s="1">
        <v>3.4251877506000001</v>
      </c>
      <c r="L43">
        <v>69899709</v>
      </c>
      <c r="M43">
        <v>32291356</v>
      </c>
      <c r="N43">
        <v>11.83</v>
      </c>
      <c r="O43">
        <v>904</v>
      </c>
      <c r="P43">
        <v>8.3149374540103016E-2</v>
      </c>
      <c r="Q43">
        <v>284</v>
      </c>
      <c r="R43">
        <v>2.6122148638704931E-2</v>
      </c>
      <c r="S43">
        <v>511</v>
      </c>
      <c r="T43">
        <v>4.7001471670345844E-2</v>
      </c>
      <c r="U43">
        <v>795</v>
      </c>
      <c r="V43">
        <v>7.3123620309050771E-2</v>
      </c>
    </row>
    <row r="44" spans="1:22" x14ac:dyDescent="0.2">
      <c r="A44" t="s">
        <v>85</v>
      </c>
      <c r="B44">
        <v>13</v>
      </c>
      <c r="C44" t="s">
        <v>21</v>
      </c>
      <c r="D44">
        <v>2.6886880464399998</v>
      </c>
      <c r="E44" s="1">
        <v>1.42690237702</v>
      </c>
      <c r="F44">
        <v>0.37289858386500002</v>
      </c>
      <c r="G44" s="1">
        <v>-1.4231447766</v>
      </c>
      <c r="H44">
        <v>1.0026079649699999</v>
      </c>
      <c r="I44" s="1">
        <v>3.7576004141199998E-3</v>
      </c>
      <c r="J44">
        <v>8.41316321559</v>
      </c>
      <c r="K44" s="1">
        <v>3.0726483328700001</v>
      </c>
      <c r="L44">
        <v>95536653</v>
      </c>
      <c r="M44">
        <v>19450805</v>
      </c>
      <c r="N44">
        <v>13.82</v>
      </c>
      <c r="O44">
        <v>2076</v>
      </c>
      <c r="P44">
        <v>0.19094922737306844</v>
      </c>
      <c r="Q44">
        <v>938</v>
      </c>
      <c r="R44">
        <v>8.6276674025018402E-2</v>
      </c>
      <c r="S44">
        <v>513</v>
      </c>
      <c r="T44">
        <v>4.7185430463576157E-2</v>
      </c>
      <c r="U44">
        <v>1451</v>
      </c>
      <c r="V44">
        <v>0.13346210448859455</v>
      </c>
    </row>
    <row r="45" spans="1:22" x14ac:dyDescent="0.2">
      <c r="A45" t="s">
        <v>85</v>
      </c>
      <c r="B45">
        <v>14</v>
      </c>
      <c r="C45" t="s">
        <v>21</v>
      </c>
      <c r="D45">
        <v>2.1000624891799999</v>
      </c>
      <c r="E45" s="1">
        <v>1.07043225717</v>
      </c>
      <c r="F45">
        <v>0.61278136764799995</v>
      </c>
      <c r="G45" s="1">
        <v>-0.70655566383000001</v>
      </c>
      <c r="H45">
        <v>1.2868791642699999</v>
      </c>
      <c r="I45" s="1">
        <v>0.36387659334200001</v>
      </c>
      <c r="J45">
        <v>7.5594774348899998</v>
      </c>
      <c r="K45" s="1">
        <v>2.9182865085</v>
      </c>
      <c r="L45">
        <v>85486671</v>
      </c>
      <c r="M45">
        <v>20501367</v>
      </c>
      <c r="N45">
        <v>13.29</v>
      </c>
      <c r="O45">
        <v>1561</v>
      </c>
      <c r="P45">
        <v>0.14357983811626196</v>
      </c>
      <c r="Q45">
        <v>475</v>
      </c>
      <c r="R45">
        <v>4.3690213392200146E-2</v>
      </c>
      <c r="S45">
        <v>813</v>
      </c>
      <c r="T45">
        <v>7.4779249448123614E-2</v>
      </c>
      <c r="U45">
        <v>1288</v>
      </c>
      <c r="V45">
        <v>0.11846946284032377</v>
      </c>
    </row>
    <row r="46" spans="1:22" x14ac:dyDescent="0.2">
      <c r="A46" t="s">
        <v>85</v>
      </c>
      <c r="B46">
        <v>15</v>
      </c>
      <c r="C46" t="s">
        <v>21</v>
      </c>
      <c r="D46">
        <v>1</v>
      </c>
      <c r="E46" s="1">
        <v>0</v>
      </c>
      <c r="F46">
        <v>1</v>
      </c>
      <c r="G46" s="1">
        <v>0</v>
      </c>
      <c r="H46">
        <v>1</v>
      </c>
      <c r="I46" s="1">
        <v>0</v>
      </c>
      <c r="J46">
        <v>4.6165676489600003</v>
      </c>
      <c r="K46" s="1">
        <v>2.20682062736</v>
      </c>
      <c r="L46">
        <v>78196623</v>
      </c>
      <c r="M46">
        <v>23687684</v>
      </c>
      <c r="N46">
        <v>12.52</v>
      </c>
      <c r="O46">
        <v>1513</v>
      </c>
      <c r="P46">
        <v>0.13916482707873437</v>
      </c>
      <c r="Q46">
        <v>833</v>
      </c>
      <c r="R46">
        <v>7.6618837380426782E-2</v>
      </c>
      <c r="S46">
        <v>361</v>
      </c>
      <c r="T46">
        <v>3.3204562178072113E-2</v>
      </c>
      <c r="U46">
        <v>1194</v>
      </c>
      <c r="V46">
        <v>0.1098233995584989</v>
      </c>
    </row>
    <row r="47" spans="1:22" x14ac:dyDescent="0.2">
      <c r="A47" t="s">
        <v>85</v>
      </c>
      <c r="B47">
        <v>21</v>
      </c>
      <c r="C47" t="s">
        <v>21</v>
      </c>
      <c r="D47">
        <v>1</v>
      </c>
      <c r="E47" s="1">
        <v>0</v>
      </c>
      <c r="F47">
        <v>0.65858377341999996</v>
      </c>
      <c r="G47" s="1">
        <v>-0.60256112849800003</v>
      </c>
      <c r="H47">
        <v>0.65858377341999996</v>
      </c>
      <c r="I47" s="1">
        <v>-0.60256112849800003</v>
      </c>
      <c r="J47">
        <v>19.788010529299999</v>
      </c>
      <c r="K47" s="1">
        <v>4.3065546671600003</v>
      </c>
      <c r="L47">
        <v>32331154</v>
      </c>
      <c r="M47">
        <v>15347620</v>
      </c>
      <c r="N47">
        <v>10.87</v>
      </c>
      <c r="O47">
        <v>1704</v>
      </c>
      <c r="P47">
        <v>0.15673289183222958</v>
      </c>
      <c r="Q47">
        <v>419</v>
      </c>
      <c r="R47">
        <v>3.8539367181751286E-2</v>
      </c>
      <c r="S47">
        <v>507</v>
      </c>
      <c r="T47">
        <v>4.6633554083885212E-2</v>
      </c>
      <c r="U47">
        <v>926</v>
      </c>
      <c r="V47">
        <v>8.5172921265636498E-2</v>
      </c>
    </row>
    <row r="48" spans="1:22" x14ac:dyDescent="0.2">
      <c r="A48" t="s">
        <v>85</v>
      </c>
      <c r="B48">
        <v>22</v>
      </c>
      <c r="C48" t="s">
        <v>21</v>
      </c>
      <c r="D48">
        <v>1.6215170212900001</v>
      </c>
      <c r="E48" s="1">
        <v>0.69734416804400001</v>
      </c>
      <c r="F48">
        <v>0.26913270819200003</v>
      </c>
      <c r="G48" s="1">
        <v>-1.89361035988</v>
      </c>
      <c r="H48">
        <v>0.43640326731899998</v>
      </c>
      <c r="I48" s="1">
        <v>-1.1962661918299999</v>
      </c>
      <c r="J48">
        <v>31.667686902300002</v>
      </c>
      <c r="K48" s="1">
        <v>4.9849395875600004</v>
      </c>
      <c r="L48">
        <v>31907083</v>
      </c>
      <c r="M48">
        <v>17423929</v>
      </c>
      <c r="N48">
        <v>11.19</v>
      </c>
      <c r="O48">
        <v>2232</v>
      </c>
      <c r="P48">
        <v>0.20529801324503311</v>
      </c>
      <c r="Q48">
        <v>341</v>
      </c>
      <c r="R48">
        <v>3.1364974245768951E-2</v>
      </c>
      <c r="S48">
        <v>924</v>
      </c>
      <c r="T48">
        <v>8.4988962472406185E-2</v>
      </c>
      <c r="U48">
        <v>1265</v>
      </c>
      <c r="V48">
        <v>0.11635393671817514</v>
      </c>
    </row>
    <row r="49" spans="1:22" x14ac:dyDescent="0.2">
      <c r="A49" t="s">
        <v>85</v>
      </c>
      <c r="B49" t="s">
        <v>19</v>
      </c>
      <c r="C49" t="s">
        <v>21</v>
      </c>
      <c r="D49">
        <v>1</v>
      </c>
      <c r="E49" s="1">
        <v>0</v>
      </c>
      <c r="F49">
        <v>0.55789060960400005</v>
      </c>
      <c r="G49" s="1">
        <v>-0.84194582669100004</v>
      </c>
      <c r="H49">
        <v>0.55789060960400005</v>
      </c>
      <c r="I49" s="1">
        <v>-0.84194582669100004</v>
      </c>
      <c r="J49">
        <v>24.038040803200001</v>
      </c>
      <c r="K49" s="1">
        <v>4.5872474102899998</v>
      </c>
      <c r="L49">
        <v>38648761</v>
      </c>
      <c r="M49">
        <v>3883970</v>
      </c>
      <c r="N49">
        <v>11.45</v>
      </c>
      <c r="O49">
        <v>1781</v>
      </c>
      <c r="P49">
        <v>0.16381530537159678</v>
      </c>
      <c r="Q49">
        <v>217</v>
      </c>
      <c r="R49">
        <v>1.9959529065489329E-2</v>
      </c>
      <c r="S49">
        <v>581</v>
      </c>
      <c r="T49">
        <v>5.3440029433406915E-2</v>
      </c>
      <c r="U49">
        <v>798</v>
      </c>
      <c r="V49">
        <v>7.3399558498896247E-2</v>
      </c>
    </row>
    <row r="50" spans="1:22" x14ac:dyDescent="0.2">
      <c r="A50" t="s">
        <v>85</v>
      </c>
      <c r="B50" t="s">
        <v>22</v>
      </c>
      <c r="C50" t="s">
        <v>21</v>
      </c>
      <c r="D50">
        <v>2.4612575368699998</v>
      </c>
      <c r="E50" s="1">
        <v>1.29939562396</v>
      </c>
      <c r="F50">
        <v>0.59265391349999996</v>
      </c>
      <c r="G50" s="1">
        <v>-0.75473822120199996</v>
      </c>
      <c r="H50">
        <v>1.45867391136</v>
      </c>
      <c r="I50" s="1">
        <v>0.54465740275700003</v>
      </c>
      <c r="J50">
        <v>8.3151199132899993</v>
      </c>
      <c r="K50" s="1">
        <v>3.0557370689300001</v>
      </c>
      <c r="L50">
        <v>92277118</v>
      </c>
      <c r="M50">
        <v>3883970</v>
      </c>
      <c r="N50">
        <v>14.04</v>
      </c>
      <c r="O50">
        <v>1943</v>
      </c>
      <c r="P50">
        <v>0.1787159676232524</v>
      </c>
      <c r="Q50">
        <v>265</v>
      </c>
      <c r="R50">
        <v>2.4374540103016925E-2</v>
      </c>
      <c r="S50">
        <v>1037</v>
      </c>
      <c r="T50">
        <v>9.5382634289919055E-2</v>
      </c>
      <c r="U50">
        <v>1302</v>
      </c>
      <c r="V50">
        <v>0.11975717439293598</v>
      </c>
    </row>
    <row r="51" spans="1:22" x14ac:dyDescent="0.2">
      <c r="A51" t="s">
        <v>85</v>
      </c>
      <c r="B51" t="s">
        <v>23</v>
      </c>
      <c r="C51" t="s">
        <v>21</v>
      </c>
      <c r="D51">
        <v>1.8125593100599999</v>
      </c>
      <c r="E51" s="1">
        <v>0.85802820336499996</v>
      </c>
      <c r="F51">
        <v>0.61769974184700005</v>
      </c>
      <c r="G51" s="1">
        <v>-0.69502236713700005</v>
      </c>
      <c r="H51">
        <v>1.11961741791</v>
      </c>
      <c r="I51" s="1">
        <v>0.16300583622699999</v>
      </c>
      <c r="J51">
        <v>23.0306933761</v>
      </c>
      <c r="K51" s="1">
        <v>4.5254859413300004</v>
      </c>
      <c r="L51">
        <v>49599211</v>
      </c>
      <c r="M51">
        <v>5958468</v>
      </c>
      <c r="N51">
        <v>12.22</v>
      </c>
      <c r="O51">
        <v>1379</v>
      </c>
      <c r="P51">
        <v>0.12683958793230315</v>
      </c>
      <c r="Q51">
        <v>205</v>
      </c>
      <c r="R51">
        <v>1.8855776306107432E-2</v>
      </c>
      <c r="S51">
        <v>1192</v>
      </c>
      <c r="T51">
        <v>0.10963944076526858</v>
      </c>
      <c r="U51">
        <v>1397</v>
      </c>
      <c r="V51">
        <v>0.12849521707137601</v>
      </c>
    </row>
    <row r="52" spans="1:22" x14ac:dyDescent="0.2">
      <c r="A52" t="s">
        <v>85</v>
      </c>
      <c r="B52" t="s">
        <v>24</v>
      </c>
      <c r="C52" t="s">
        <v>21</v>
      </c>
      <c r="D52">
        <v>10.3308100014</v>
      </c>
      <c r="E52" s="1">
        <v>3.3688814700099998</v>
      </c>
      <c r="F52">
        <v>0.101973741168</v>
      </c>
      <c r="G52" s="1">
        <v>-3.2937303972300001</v>
      </c>
      <c r="H52">
        <v>1.05347134514</v>
      </c>
      <c r="I52" s="1">
        <v>7.5151072780700004E-2</v>
      </c>
      <c r="J52">
        <v>11.2898426453</v>
      </c>
      <c r="K52" s="1">
        <v>3.4969534732500001</v>
      </c>
      <c r="L52">
        <v>78128733</v>
      </c>
      <c r="M52">
        <v>5958468</v>
      </c>
      <c r="N52">
        <v>14.23</v>
      </c>
      <c r="O52">
        <v>1182</v>
      </c>
      <c r="P52">
        <v>0.108719646799117</v>
      </c>
      <c r="Q52">
        <v>263</v>
      </c>
      <c r="R52">
        <v>2.4190581309786609E-2</v>
      </c>
      <c r="S52">
        <v>1452</v>
      </c>
      <c r="T52">
        <v>0.1335540838852097</v>
      </c>
      <c r="U52">
        <v>1715</v>
      </c>
      <c r="V52">
        <v>0.15774466519499633</v>
      </c>
    </row>
    <row r="53" spans="1:22" x14ac:dyDescent="0.2">
      <c r="A53" t="s">
        <v>85</v>
      </c>
      <c r="B53" t="s">
        <v>25</v>
      </c>
      <c r="C53" t="s">
        <v>21</v>
      </c>
      <c r="D53">
        <v>1.8193300566599999</v>
      </c>
      <c r="E53" s="1">
        <v>0.86340729555200002</v>
      </c>
      <c r="F53">
        <v>0.77935552864500002</v>
      </c>
      <c r="G53" s="1">
        <v>-0.35964648367000002</v>
      </c>
      <c r="H53">
        <v>1.41790493809</v>
      </c>
      <c r="I53" s="1">
        <v>0.50376081188199995</v>
      </c>
      <c r="J53">
        <v>10.082220856099999</v>
      </c>
      <c r="K53" s="1">
        <v>3.3337415576499998</v>
      </c>
      <c r="L53">
        <v>32631206</v>
      </c>
      <c r="M53">
        <v>5702459</v>
      </c>
      <c r="N53">
        <v>10.62</v>
      </c>
      <c r="O53">
        <v>553</v>
      </c>
      <c r="P53">
        <v>5.0864606328182488E-2</v>
      </c>
      <c r="Q53">
        <v>177</v>
      </c>
      <c r="R53">
        <v>1.6280353200883002E-2</v>
      </c>
      <c r="S53">
        <v>463</v>
      </c>
      <c r="T53">
        <v>4.2586460632818249E-2</v>
      </c>
      <c r="U53">
        <v>640</v>
      </c>
      <c r="V53">
        <v>5.8866813833701251E-2</v>
      </c>
    </row>
    <row r="54" spans="1:22" x14ac:dyDescent="0.2">
      <c r="A54" t="s">
        <v>85</v>
      </c>
      <c r="B54" t="s">
        <v>27</v>
      </c>
      <c r="C54" t="s">
        <v>21</v>
      </c>
      <c r="D54">
        <v>1.8635051203099999</v>
      </c>
      <c r="E54" s="1">
        <v>0.89801878313200001</v>
      </c>
      <c r="F54">
        <v>0.188005082983</v>
      </c>
      <c r="G54" s="1">
        <v>-2.4111564271599999</v>
      </c>
      <c r="H54">
        <v>0.35034843478299998</v>
      </c>
      <c r="I54" s="1">
        <v>-1.51313764403</v>
      </c>
      <c r="J54">
        <v>15.0758363118</v>
      </c>
      <c r="K54" s="1">
        <v>3.91416613081</v>
      </c>
      <c r="L54">
        <v>93937781</v>
      </c>
      <c r="M54">
        <v>5702459</v>
      </c>
      <c r="N54">
        <v>13.14</v>
      </c>
      <c r="O54">
        <v>550</v>
      </c>
      <c r="P54">
        <v>5.0588668138337012E-2</v>
      </c>
      <c r="Q54">
        <v>280</v>
      </c>
      <c r="R54">
        <v>2.5754231052244298E-2</v>
      </c>
      <c r="S54">
        <v>786</v>
      </c>
      <c r="T54">
        <v>7.2295805739514343E-2</v>
      </c>
      <c r="U54">
        <v>1066</v>
      </c>
      <c r="V54">
        <v>9.8050036791758652E-2</v>
      </c>
    </row>
    <row r="55" spans="1:22" x14ac:dyDescent="0.2">
      <c r="A55" t="s">
        <v>85</v>
      </c>
      <c r="B55" t="s">
        <v>28</v>
      </c>
      <c r="C55" t="s">
        <v>21</v>
      </c>
      <c r="D55">
        <v>1</v>
      </c>
      <c r="E55" s="1">
        <v>0</v>
      </c>
      <c r="F55">
        <v>0.41736117253299998</v>
      </c>
      <c r="G55" s="1">
        <v>-1.2606317033000001</v>
      </c>
      <c r="H55">
        <v>0.41736117253299998</v>
      </c>
      <c r="I55" s="1">
        <v>-1.2606317033000001</v>
      </c>
      <c r="J55">
        <v>33.957763984800003</v>
      </c>
      <c r="K55" s="1">
        <v>5.0856695598400004</v>
      </c>
      <c r="L55">
        <v>31196841</v>
      </c>
      <c r="M55">
        <v>14657366</v>
      </c>
      <c r="N55">
        <v>11.28</v>
      </c>
      <c r="O55">
        <v>900</v>
      </c>
      <c r="P55">
        <v>8.2781456953642391E-2</v>
      </c>
      <c r="Q55">
        <v>262</v>
      </c>
      <c r="R55">
        <v>2.4098601913171449E-2</v>
      </c>
      <c r="S55">
        <v>641</v>
      </c>
      <c r="T55">
        <v>5.8958793230316407E-2</v>
      </c>
      <c r="U55">
        <v>903</v>
      </c>
      <c r="V55">
        <v>8.3057395143487853E-2</v>
      </c>
    </row>
    <row r="56" spans="1:22" x14ac:dyDescent="0.2">
      <c r="A56" t="s">
        <v>85</v>
      </c>
      <c r="B56" t="s">
        <v>29</v>
      </c>
      <c r="C56" t="s">
        <v>21</v>
      </c>
      <c r="D56">
        <v>2.0617259021500001</v>
      </c>
      <c r="E56" s="1">
        <v>1.04385254517</v>
      </c>
      <c r="F56">
        <v>0.76668939808400005</v>
      </c>
      <c r="G56" s="1">
        <v>-0.38328586474699999</v>
      </c>
      <c r="H56">
        <v>1.5807033909299999</v>
      </c>
      <c r="I56" s="1">
        <v>0.66056668042599997</v>
      </c>
      <c r="J56">
        <v>13.884154458999999</v>
      </c>
      <c r="K56" s="1">
        <v>3.7953674150099999</v>
      </c>
      <c r="L56">
        <v>42872272</v>
      </c>
      <c r="M56">
        <v>14657366</v>
      </c>
      <c r="N56">
        <v>11.78</v>
      </c>
      <c r="O56">
        <v>2052</v>
      </c>
      <c r="P56">
        <v>0.18874172185430463</v>
      </c>
      <c r="Q56">
        <v>249</v>
      </c>
      <c r="R56">
        <v>2.2902869757174392E-2</v>
      </c>
      <c r="S56">
        <v>936</v>
      </c>
      <c r="T56">
        <v>8.6092715231788075E-2</v>
      </c>
      <c r="U56">
        <v>1185</v>
      </c>
      <c r="V56">
        <v>0.10899558498896247</v>
      </c>
    </row>
    <row r="57" spans="1:22" x14ac:dyDescent="0.2">
      <c r="A57" t="s">
        <v>85</v>
      </c>
      <c r="B57" t="s">
        <v>30</v>
      </c>
      <c r="C57" t="s">
        <v>21</v>
      </c>
      <c r="D57">
        <v>18.957057476999999</v>
      </c>
      <c r="E57" s="1">
        <v>4.2446631407300002</v>
      </c>
      <c r="F57">
        <v>0.133949210087</v>
      </c>
      <c r="G57" s="1">
        <v>-2.90024202142</v>
      </c>
      <c r="H57">
        <v>2.53928287462</v>
      </c>
      <c r="I57" s="1">
        <v>1.34442111932</v>
      </c>
      <c r="J57">
        <v>13.873657618999999</v>
      </c>
      <c r="K57" s="1">
        <v>3.7942762814800002</v>
      </c>
      <c r="L57">
        <v>20318172</v>
      </c>
      <c r="M57">
        <v>3965125</v>
      </c>
      <c r="N57">
        <v>10.69</v>
      </c>
      <c r="O57">
        <v>2671</v>
      </c>
      <c r="P57">
        <v>0.24567696835908756</v>
      </c>
      <c r="Q57">
        <v>335</v>
      </c>
      <c r="R57">
        <v>3.0813097866077999E-2</v>
      </c>
      <c r="S57">
        <v>1006</v>
      </c>
      <c r="T57">
        <v>9.2531272994849159E-2</v>
      </c>
      <c r="U57">
        <v>1341</v>
      </c>
      <c r="V57">
        <v>0.12334437086092716</v>
      </c>
    </row>
    <row r="58" spans="1:22" x14ac:dyDescent="0.2">
      <c r="A58" t="s">
        <v>85</v>
      </c>
      <c r="B58" t="s">
        <v>31</v>
      </c>
      <c r="C58" t="s">
        <v>21</v>
      </c>
      <c r="D58">
        <v>1</v>
      </c>
      <c r="E58" s="1">
        <v>0</v>
      </c>
      <c r="F58">
        <v>0.14803529338400001</v>
      </c>
      <c r="G58" s="1">
        <v>-2.75598692227</v>
      </c>
      <c r="H58">
        <v>0.14803529338400001</v>
      </c>
      <c r="I58" s="1">
        <v>-2.75598692227</v>
      </c>
      <c r="J58">
        <v>31.114642916800001</v>
      </c>
      <c r="K58" s="1">
        <v>4.9595217842999997</v>
      </c>
      <c r="L58">
        <v>55646500</v>
      </c>
      <c r="M58">
        <v>3965125</v>
      </c>
      <c r="N58">
        <v>10.82</v>
      </c>
      <c r="O58">
        <v>742</v>
      </c>
      <c r="P58">
        <v>6.8248712288447394E-2</v>
      </c>
      <c r="Q58">
        <v>995</v>
      </c>
      <c r="R58">
        <v>9.1519499632082418E-2</v>
      </c>
      <c r="S58">
        <v>487</v>
      </c>
      <c r="T58">
        <v>4.4793966151582043E-2</v>
      </c>
      <c r="U58">
        <v>1482</v>
      </c>
      <c r="V58">
        <v>0.13631346578366446</v>
      </c>
    </row>
    <row r="59" spans="1:22" x14ac:dyDescent="0.2">
      <c r="A59" t="s">
        <v>85</v>
      </c>
      <c r="B59" t="s">
        <v>32</v>
      </c>
      <c r="C59" t="s">
        <v>21</v>
      </c>
      <c r="D59">
        <v>1</v>
      </c>
      <c r="E59" s="1">
        <v>0</v>
      </c>
      <c r="F59">
        <v>1</v>
      </c>
      <c r="G59" s="1">
        <v>0</v>
      </c>
      <c r="H59">
        <v>1</v>
      </c>
      <c r="I59" s="1">
        <v>0</v>
      </c>
      <c r="J59">
        <v>24.840596840500002</v>
      </c>
      <c r="K59" s="1">
        <v>4.6346279322299999</v>
      </c>
      <c r="L59">
        <v>14291122</v>
      </c>
      <c r="M59">
        <v>4069040</v>
      </c>
      <c r="N59">
        <v>11.57</v>
      </c>
      <c r="O59">
        <v>1986</v>
      </c>
      <c r="P59">
        <v>0.18267108167770418</v>
      </c>
      <c r="Q59">
        <v>282</v>
      </c>
      <c r="R59">
        <v>2.5938189845474614E-2</v>
      </c>
      <c r="S59">
        <v>355</v>
      </c>
      <c r="T59">
        <v>3.2652685798381161E-2</v>
      </c>
      <c r="U59">
        <v>637</v>
      </c>
      <c r="V59">
        <v>5.8590875643855775E-2</v>
      </c>
    </row>
    <row r="60" spans="1:22" x14ac:dyDescent="0.2">
      <c r="A60" t="s">
        <v>85</v>
      </c>
      <c r="B60" t="s">
        <v>33</v>
      </c>
      <c r="C60" t="s">
        <v>21</v>
      </c>
      <c r="D60">
        <v>3.0401839754000002</v>
      </c>
      <c r="E60" s="1">
        <v>1.6041586303699999</v>
      </c>
      <c r="F60">
        <v>1</v>
      </c>
      <c r="G60" s="1">
        <v>0</v>
      </c>
      <c r="H60">
        <v>3.0401839754000002</v>
      </c>
      <c r="I60" s="1">
        <v>1.6041586303699999</v>
      </c>
      <c r="J60">
        <v>13.835860183899999</v>
      </c>
      <c r="K60" s="1">
        <v>3.7903404348600001</v>
      </c>
      <c r="L60">
        <v>58419494</v>
      </c>
      <c r="M60">
        <v>4069040</v>
      </c>
      <c r="N60">
        <v>12.24</v>
      </c>
      <c r="O60">
        <v>2008</v>
      </c>
      <c r="P60">
        <v>0.18469462840323767</v>
      </c>
      <c r="Q60">
        <v>179</v>
      </c>
      <c r="R60">
        <v>1.6464311994113318E-2</v>
      </c>
      <c r="S60">
        <v>1470</v>
      </c>
      <c r="T60">
        <v>0.13520971302428256</v>
      </c>
      <c r="U60">
        <v>1649</v>
      </c>
      <c r="V60">
        <v>0.15167402501839589</v>
      </c>
    </row>
    <row r="61" spans="1:22" x14ac:dyDescent="0.2">
      <c r="A61" t="s">
        <v>85</v>
      </c>
      <c r="B61" t="s">
        <v>34</v>
      </c>
      <c r="C61" t="s">
        <v>21</v>
      </c>
      <c r="D61">
        <v>3.3768796975900002</v>
      </c>
      <c r="E61" s="1">
        <v>1.75569078379</v>
      </c>
      <c r="F61">
        <v>0.250922341248</v>
      </c>
      <c r="G61" s="1">
        <v>-1.9946871659000001</v>
      </c>
      <c r="H61">
        <v>0.84733455983100003</v>
      </c>
      <c r="I61" s="1">
        <v>-0.23899638210900001</v>
      </c>
      <c r="J61">
        <v>32.508882264699999</v>
      </c>
      <c r="K61" s="1">
        <v>5.0227620483699997</v>
      </c>
      <c r="L61">
        <v>23768975</v>
      </c>
      <c r="M61">
        <v>4187502</v>
      </c>
      <c r="N61">
        <v>9.82</v>
      </c>
      <c r="O61">
        <v>1037</v>
      </c>
      <c r="P61">
        <v>9.5382634289919055E-2</v>
      </c>
      <c r="Q61">
        <v>203</v>
      </c>
      <c r="R61">
        <v>1.8671817512877116E-2</v>
      </c>
      <c r="S61">
        <v>1436</v>
      </c>
      <c r="T61">
        <v>0.13208241353936717</v>
      </c>
      <c r="U61">
        <v>1639</v>
      </c>
      <c r="V61">
        <v>0.15075423105224431</v>
      </c>
    </row>
    <row r="62" spans="1:22" x14ac:dyDescent="0.2">
      <c r="A62" t="s">
        <v>85</v>
      </c>
      <c r="B62" t="s">
        <v>35</v>
      </c>
      <c r="C62" t="s">
        <v>21</v>
      </c>
      <c r="D62">
        <v>2.8828637834199999</v>
      </c>
      <c r="E62" s="1">
        <v>1.5275026704700001</v>
      </c>
      <c r="F62">
        <v>0.10615852710900001</v>
      </c>
      <c r="G62" s="1">
        <v>-3.23570783553</v>
      </c>
      <c r="H62">
        <v>0.30604057310400001</v>
      </c>
      <c r="I62" s="1">
        <v>-1.7082051650600001</v>
      </c>
      <c r="J62">
        <v>40.294251524800003</v>
      </c>
      <c r="K62" s="1">
        <v>5.3325021299599999</v>
      </c>
      <c r="L62">
        <v>30637733</v>
      </c>
      <c r="M62">
        <v>4187502</v>
      </c>
      <c r="N62">
        <v>10.38</v>
      </c>
      <c r="O62">
        <v>764</v>
      </c>
      <c r="P62">
        <v>7.0272259013980862E-2</v>
      </c>
      <c r="Q62">
        <v>247</v>
      </c>
      <c r="R62">
        <v>2.2718910963944076E-2</v>
      </c>
      <c r="S62">
        <v>880</v>
      </c>
      <c r="T62">
        <v>8.0941869021339222E-2</v>
      </c>
      <c r="U62">
        <v>1127</v>
      </c>
      <c r="V62">
        <v>0.10366077998528329</v>
      </c>
    </row>
    <row r="63" spans="1:22" x14ac:dyDescent="0.2">
      <c r="A63" t="s">
        <v>85</v>
      </c>
      <c r="B63" t="s">
        <v>36</v>
      </c>
      <c r="C63" t="s">
        <v>21</v>
      </c>
      <c r="D63">
        <v>25.4665780682</v>
      </c>
      <c r="E63" s="1">
        <v>4.6705332132899997</v>
      </c>
      <c r="F63">
        <v>8.2259501632999998E-2</v>
      </c>
      <c r="G63" s="1">
        <v>-3.6036738584400001</v>
      </c>
      <c r="H63">
        <v>2.0948680201899998</v>
      </c>
      <c r="I63" s="1">
        <v>1.0668593548500001</v>
      </c>
      <c r="J63">
        <v>8.5888417705800002</v>
      </c>
      <c r="K63" s="1">
        <v>3.102463593</v>
      </c>
      <c r="L63">
        <v>117308752</v>
      </c>
      <c r="M63">
        <v>29352184</v>
      </c>
      <c r="N63">
        <v>14.38</v>
      </c>
      <c r="O63">
        <v>1204</v>
      </c>
      <c r="P63">
        <v>0.11074319352465048</v>
      </c>
      <c r="Q63">
        <v>378</v>
      </c>
      <c r="R63">
        <v>3.4768211920529798E-2</v>
      </c>
      <c r="S63">
        <v>1402</v>
      </c>
      <c r="T63">
        <v>0.12895511405445181</v>
      </c>
      <c r="U63">
        <v>1780</v>
      </c>
      <c r="V63">
        <v>0.1637233259749816</v>
      </c>
    </row>
    <row r="64" spans="1:22" x14ac:dyDescent="0.2">
      <c r="A64" t="s">
        <v>85</v>
      </c>
      <c r="B64" t="s">
        <v>37</v>
      </c>
      <c r="C64" t="s">
        <v>21</v>
      </c>
      <c r="D64">
        <v>1</v>
      </c>
      <c r="E64" s="1">
        <v>0</v>
      </c>
      <c r="F64">
        <v>0.406866649104</v>
      </c>
      <c r="G64" s="1">
        <v>-1.29737206747</v>
      </c>
      <c r="H64">
        <v>0.406866649104</v>
      </c>
      <c r="I64" s="1">
        <v>-1.29737206747</v>
      </c>
      <c r="J64">
        <v>5.3563846605099998</v>
      </c>
      <c r="K64" s="1">
        <v>2.4212595693000001</v>
      </c>
      <c r="L64">
        <v>97934162</v>
      </c>
      <c r="M64">
        <v>29352184</v>
      </c>
      <c r="N64">
        <v>13.24</v>
      </c>
      <c r="O64">
        <v>282</v>
      </c>
      <c r="P64">
        <v>2.5938189845474614E-2</v>
      </c>
      <c r="Q64">
        <v>82</v>
      </c>
      <c r="R64">
        <v>7.5423105224429726E-3</v>
      </c>
      <c r="S64">
        <v>365</v>
      </c>
      <c r="T64">
        <v>3.3572479764532745E-2</v>
      </c>
      <c r="U64">
        <v>447</v>
      </c>
      <c r="V64">
        <v>4.1114790286975719E-2</v>
      </c>
    </row>
    <row r="65" spans="1:22" x14ac:dyDescent="0.2">
      <c r="A65" t="s">
        <v>85</v>
      </c>
      <c r="B65" t="s">
        <v>38</v>
      </c>
      <c r="C65" t="s">
        <v>21</v>
      </c>
      <c r="D65">
        <v>1.6016545471200001</v>
      </c>
      <c r="E65" s="1">
        <v>0.679563013602</v>
      </c>
      <c r="F65">
        <v>1</v>
      </c>
      <c r="G65" s="1">
        <v>0</v>
      </c>
      <c r="H65">
        <v>1.6016545471200001</v>
      </c>
      <c r="I65" s="1">
        <v>0.679563013602</v>
      </c>
      <c r="J65">
        <v>15.7177192264</v>
      </c>
      <c r="K65" s="1">
        <v>3.9743199804599998</v>
      </c>
      <c r="L65">
        <v>25742136</v>
      </c>
      <c r="M65">
        <v>3646074</v>
      </c>
      <c r="N65">
        <v>12.76</v>
      </c>
      <c r="O65">
        <v>475</v>
      </c>
      <c r="P65">
        <v>4.3690213392200146E-2</v>
      </c>
      <c r="Q65">
        <v>120</v>
      </c>
      <c r="R65">
        <v>1.1037527593818985E-2</v>
      </c>
      <c r="S65">
        <v>530</v>
      </c>
      <c r="T65">
        <v>4.874908020603385E-2</v>
      </c>
      <c r="U65">
        <v>650</v>
      </c>
      <c r="V65">
        <v>5.9786607799852835E-2</v>
      </c>
    </row>
    <row r="66" spans="1:22" x14ac:dyDescent="0.2">
      <c r="A66" t="s">
        <v>85</v>
      </c>
      <c r="B66" t="s">
        <v>39</v>
      </c>
      <c r="C66" t="s">
        <v>21</v>
      </c>
      <c r="D66">
        <v>1</v>
      </c>
      <c r="E66" s="1">
        <v>0</v>
      </c>
      <c r="F66">
        <v>0.55347859204299998</v>
      </c>
      <c r="G66" s="1">
        <v>-0.85340057869499997</v>
      </c>
      <c r="H66">
        <v>0.55347859204299998</v>
      </c>
      <c r="I66" s="1">
        <v>-0.85340057869499997</v>
      </c>
      <c r="J66">
        <v>9.7054336503900007</v>
      </c>
      <c r="K66" s="1">
        <v>3.2787926757200001</v>
      </c>
      <c r="L66">
        <v>32375865</v>
      </c>
      <c r="M66">
        <v>3646074</v>
      </c>
      <c r="N66">
        <v>10.18</v>
      </c>
      <c r="O66">
        <v>130</v>
      </c>
      <c r="P66">
        <v>1.1957321559970566E-2</v>
      </c>
      <c r="Q66">
        <v>110</v>
      </c>
      <c r="R66">
        <v>1.0117733627667403E-2</v>
      </c>
      <c r="S66">
        <v>226</v>
      </c>
      <c r="T66">
        <v>2.0787343635025754E-2</v>
      </c>
      <c r="U66">
        <v>336</v>
      </c>
      <c r="V66">
        <v>3.0905077262693158E-2</v>
      </c>
    </row>
    <row r="67" spans="1:22" x14ac:dyDescent="0.2">
      <c r="A67" t="s">
        <v>85</v>
      </c>
      <c r="B67" t="s">
        <v>40</v>
      </c>
      <c r="C67" t="s">
        <v>21</v>
      </c>
      <c r="D67">
        <v>1</v>
      </c>
      <c r="E67" s="1">
        <v>0</v>
      </c>
      <c r="F67">
        <v>0.30396342065600002</v>
      </c>
      <c r="G67" s="1">
        <v>-1.71803037652</v>
      </c>
      <c r="H67">
        <v>0.30396342065600002</v>
      </c>
      <c r="I67" s="1">
        <v>-1.71803037652</v>
      </c>
      <c r="J67">
        <v>9.1363942743600006</v>
      </c>
      <c r="K67" s="1">
        <v>3.1916249104899999</v>
      </c>
      <c r="L67">
        <v>88646532</v>
      </c>
      <c r="M67">
        <v>6210947</v>
      </c>
      <c r="N67">
        <v>12.74</v>
      </c>
      <c r="O67">
        <v>430</v>
      </c>
      <c r="P67">
        <v>3.9551140544518026E-2</v>
      </c>
      <c r="Q67">
        <v>179</v>
      </c>
      <c r="R67">
        <v>1.6464311994113318E-2</v>
      </c>
      <c r="S67">
        <v>470</v>
      </c>
      <c r="T67">
        <v>4.3230316409124357E-2</v>
      </c>
      <c r="U67">
        <v>649</v>
      </c>
      <c r="V67">
        <v>5.9694628403237672E-2</v>
      </c>
    </row>
    <row r="68" spans="1:22" x14ac:dyDescent="0.2">
      <c r="A68" t="s">
        <v>85</v>
      </c>
      <c r="B68" t="s">
        <v>41</v>
      </c>
      <c r="C68" t="s">
        <v>21</v>
      </c>
      <c r="D68">
        <v>1.7034352234800001</v>
      </c>
      <c r="E68" s="1">
        <v>0.76844708712300003</v>
      </c>
      <c r="F68">
        <v>0.143601579683</v>
      </c>
      <c r="G68" s="1">
        <v>-2.7998564753299999</v>
      </c>
      <c r="H68">
        <v>0.24461598898</v>
      </c>
      <c r="I68" s="1">
        <v>-2.0314093882100002</v>
      </c>
      <c r="J68">
        <v>16.000221667000002</v>
      </c>
      <c r="K68" s="1">
        <v>4.00001998723</v>
      </c>
      <c r="L68">
        <v>147134363</v>
      </c>
      <c r="M68">
        <v>6210947</v>
      </c>
      <c r="N68">
        <v>10.55</v>
      </c>
      <c r="O68">
        <v>457</v>
      </c>
      <c r="P68">
        <v>4.2034584253127297E-2</v>
      </c>
      <c r="Q68">
        <v>112</v>
      </c>
      <c r="R68">
        <v>1.0301692420897719E-2</v>
      </c>
      <c r="S68">
        <v>1349</v>
      </c>
      <c r="T68">
        <v>0.12408020603384842</v>
      </c>
      <c r="U68">
        <v>1461</v>
      </c>
      <c r="V68">
        <v>0.13438189845474613</v>
      </c>
    </row>
    <row r="69" spans="1:22" x14ac:dyDescent="0.2">
      <c r="A69" t="s">
        <v>85</v>
      </c>
      <c r="B69" t="s">
        <v>42</v>
      </c>
      <c r="C69" t="s">
        <v>21</v>
      </c>
      <c r="D69">
        <v>4.7874002962200004</v>
      </c>
      <c r="E69" s="1">
        <v>2.2592424413700001</v>
      </c>
      <c r="F69">
        <v>1</v>
      </c>
      <c r="G69" s="1">
        <v>0</v>
      </c>
      <c r="H69">
        <v>4.7874002962200004</v>
      </c>
      <c r="I69" s="1">
        <v>2.2592424413700001</v>
      </c>
      <c r="J69">
        <v>6.3443854455900004</v>
      </c>
      <c r="K69" s="1">
        <v>2.66548042293</v>
      </c>
      <c r="L69">
        <v>88273392</v>
      </c>
      <c r="M69">
        <v>3248709</v>
      </c>
      <c r="N69">
        <v>14.46</v>
      </c>
      <c r="O69">
        <v>1682</v>
      </c>
      <c r="P69">
        <v>0.15470934510669609</v>
      </c>
      <c r="Q69">
        <v>349</v>
      </c>
      <c r="R69">
        <v>3.2100809418690215E-2</v>
      </c>
      <c r="S69">
        <v>1169</v>
      </c>
      <c r="T69">
        <v>0.10752391464311994</v>
      </c>
      <c r="U69">
        <v>1518</v>
      </c>
      <c r="V69">
        <v>0.13962472406181015</v>
      </c>
    </row>
    <row r="70" spans="1:22" x14ac:dyDescent="0.2">
      <c r="A70" t="s">
        <v>85</v>
      </c>
      <c r="B70" t="s">
        <v>43</v>
      </c>
      <c r="C70" t="s">
        <v>21</v>
      </c>
      <c r="D70">
        <v>1</v>
      </c>
      <c r="E70" s="1">
        <v>0</v>
      </c>
      <c r="F70">
        <v>0.13089890284799999</v>
      </c>
      <c r="G70" s="1">
        <v>-2.9334750897599999</v>
      </c>
      <c r="H70">
        <v>0.13089890284799999</v>
      </c>
      <c r="I70" s="1">
        <v>-2.9334750897599999</v>
      </c>
      <c r="J70">
        <v>10.263390062699999</v>
      </c>
      <c r="K70" s="1">
        <v>3.35943543585</v>
      </c>
      <c r="L70">
        <v>103804007</v>
      </c>
      <c r="M70">
        <v>3248709</v>
      </c>
      <c r="N70">
        <v>13</v>
      </c>
      <c r="O70">
        <v>620</v>
      </c>
      <c r="P70">
        <v>5.7027225901398089E-2</v>
      </c>
      <c r="Q70">
        <v>538</v>
      </c>
      <c r="R70">
        <v>4.9484915378955115E-2</v>
      </c>
      <c r="S70">
        <v>348</v>
      </c>
      <c r="T70">
        <v>3.2008830022075052E-2</v>
      </c>
      <c r="U70">
        <v>886</v>
      </c>
      <c r="V70">
        <v>8.1493745401030174E-2</v>
      </c>
    </row>
    <row r="71" spans="1:22" x14ac:dyDescent="0.2">
      <c r="A71" t="s">
        <v>85</v>
      </c>
      <c r="B71" t="s">
        <v>44</v>
      </c>
      <c r="C71" t="s">
        <v>21</v>
      </c>
      <c r="D71">
        <v>2.05590886865</v>
      </c>
      <c r="E71" s="1">
        <v>1.03977631625</v>
      </c>
      <c r="F71">
        <v>1</v>
      </c>
      <c r="G71" s="1">
        <v>0</v>
      </c>
      <c r="H71">
        <v>2.05590886865</v>
      </c>
      <c r="I71" s="1">
        <v>1.03977631625</v>
      </c>
      <c r="J71">
        <v>10.5121302523</v>
      </c>
      <c r="K71" s="1">
        <v>3.3939831517200001</v>
      </c>
      <c r="L71">
        <v>47014893</v>
      </c>
      <c r="M71">
        <v>4629931</v>
      </c>
      <c r="N71">
        <v>13.32</v>
      </c>
      <c r="O71">
        <v>1901</v>
      </c>
      <c r="P71">
        <v>0.17485283296541573</v>
      </c>
      <c r="Q71">
        <v>261</v>
      </c>
      <c r="R71">
        <v>2.4006622516556293E-2</v>
      </c>
      <c r="S71">
        <v>640</v>
      </c>
      <c r="T71">
        <v>5.8866813833701251E-2</v>
      </c>
      <c r="U71">
        <v>901</v>
      </c>
      <c r="V71">
        <v>8.287343635025754E-2</v>
      </c>
    </row>
    <row r="72" spans="1:22" x14ac:dyDescent="0.2">
      <c r="A72" t="s">
        <v>85</v>
      </c>
      <c r="B72" t="s">
        <v>45</v>
      </c>
      <c r="C72" t="s">
        <v>21</v>
      </c>
      <c r="D72">
        <v>4.7788444784199999</v>
      </c>
      <c r="E72" s="1">
        <v>2.25666181762</v>
      </c>
      <c r="F72">
        <v>0.153878667128</v>
      </c>
      <c r="G72" s="1">
        <v>-2.7001348564700001</v>
      </c>
      <c r="H72">
        <v>0.73536221875300001</v>
      </c>
      <c r="I72" s="1">
        <v>-0.44347303884799999</v>
      </c>
      <c r="J72">
        <v>10.0969918697</v>
      </c>
      <c r="K72" s="1">
        <v>3.3358536392399998</v>
      </c>
      <c r="L72">
        <v>136064895</v>
      </c>
      <c r="M72">
        <v>4629931</v>
      </c>
      <c r="N72">
        <v>14.02</v>
      </c>
      <c r="O72">
        <v>1692</v>
      </c>
      <c r="P72">
        <v>0.15562913907284767</v>
      </c>
      <c r="Q72">
        <v>292</v>
      </c>
      <c r="R72">
        <v>2.6857983811626195E-2</v>
      </c>
      <c r="S72">
        <v>1367</v>
      </c>
      <c r="T72">
        <v>0.12573583517292128</v>
      </c>
      <c r="U72">
        <v>1659</v>
      </c>
      <c r="V72">
        <v>0.15259381898454746</v>
      </c>
    </row>
    <row r="73" spans="1:22" x14ac:dyDescent="0.2">
      <c r="A73" t="s">
        <v>85</v>
      </c>
      <c r="B73" t="s">
        <v>46</v>
      </c>
      <c r="C73" t="s">
        <v>21</v>
      </c>
      <c r="D73">
        <v>1</v>
      </c>
      <c r="E73" s="1">
        <v>0</v>
      </c>
      <c r="F73">
        <v>0.34369802190999998</v>
      </c>
      <c r="G73" s="1">
        <v>-1.5407865463199999</v>
      </c>
      <c r="H73">
        <v>0.34369802190999998</v>
      </c>
      <c r="I73" s="1">
        <v>-1.5407865463199999</v>
      </c>
      <c r="J73">
        <v>7.1179101977199997</v>
      </c>
      <c r="K73" s="1">
        <v>2.8314537313699999</v>
      </c>
      <c r="L73">
        <v>44464224</v>
      </c>
      <c r="M73">
        <v>4746400</v>
      </c>
      <c r="N73">
        <v>12.74</v>
      </c>
      <c r="O73">
        <v>558</v>
      </c>
      <c r="P73">
        <v>5.1324503311258277E-2</v>
      </c>
      <c r="Q73">
        <v>244</v>
      </c>
      <c r="R73">
        <v>2.2442972774098603E-2</v>
      </c>
      <c r="S73">
        <v>213</v>
      </c>
      <c r="T73">
        <v>1.9591611479028697E-2</v>
      </c>
      <c r="U73">
        <v>457</v>
      </c>
      <c r="V73">
        <v>4.2034584253127297E-2</v>
      </c>
    </row>
    <row r="74" spans="1:22" x14ac:dyDescent="0.2">
      <c r="A74" t="s">
        <v>85</v>
      </c>
      <c r="B74" t="s">
        <v>47</v>
      </c>
      <c r="C74" t="s">
        <v>21</v>
      </c>
      <c r="D74">
        <v>7.5230794523200002</v>
      </c>
      <c r="E74" s="1">
        <v>2.9113233269499998</v>
      </c>
      <c r="F74">
        <v>0.60483311969499998</v>
      </c>
      <c r="G74" s="1">
        <v>-0.72539095349100002</v>
      </c>
      <c r="H74">
        <v>4.5502076148599997</v>
      </c>
      <c r="I74" s="1">
        <v>2.18593237346</v>
      </c>
      <c r="J74">
        <v>4.14676090669</v>
      </c>
      <c r="K74" s="1">
        <v>2.0519848669499998</v>
      </c>
      <c r="L74">
        <v>130235614</v>
      </c>
      <c r="M74">
        <v>4746400</v>
      </c>
      <c r="N74">
        <v>13.13</v>
      </c>
      <c r="O74">
        <v>1443</v>
      </c>
      <c r="P74">
        <v>0.1327262693156733</v>
      </c>
      <c r="Q74">
        <v>541</v>
      </c>
      <c r="R74">
        <v>4.9760853568800591E-2</v>
      </c>
      <c r="S74">
        <v>705</v>
      </c>
      <c r="T74">
        <v>6.4845474613686532E-2</v>
      </c>
      <c r="U74">
        <v>1246</v>
      </c>
      <c r="V74">
        <v>0.11460632818248712</v>
      </c>
    </row>
    <row r="75" spans="1:22" x14ac:dyDescent="0.2">
      <c r="A75" t="s">
        <v>85</v>
      </c>
      <c r="B75" t="s">
        <v>48</v>
      </c>
      <c r="C75" t="s">
        <v>21</v>
      </c>
      <c r="D75">
        <v>1</v>
      </c>
      <c r="E75" s="1">
        <v>0</v>
      </c>
      <c r="F75">
        <v>0.38439472402800001</v>
      </c>
      <c r="G75" s="1">
        <v>-1.37933956021</v>
      </c>
      <c r="H75">
        <v>0.38439472402800001</v>
      </c>
      <c r="I75" s="1">
        <v>-1.37933956021</v>
      </c>
      <c r="J75">
        <v>15.6106511887</v>
      </c>
      <c r="K75" s="1">
        <v>3.9644588145899999</v>
      </c>
      <c r="L75">
        <v>56192205</v>
      </c>
      <c r="M75">
        <v>5028048</v>
      </c>
      <c r="N75">
        <v>11.53</v>
      </c>
      <c r="O75">
        <v>816</v>
      </c>
      <c r="P75">
        <v>7.505518763796909E-2</v>
      </c>
      <c r="Q75">
        <v>332</v>
      </c>
      <c r="R75">
        <v>3.0537159676232523E-2</v>
      </c>
      <c r="S75">
        <v>687</v>
      </c>
      <c r="T75">
        <v>6.318984547461369E-2</v>
      </c>
      <c r="U75">
        <v>1019</v>
      </c>
      <c r="V75">
        <v>9.3727005150846213E-2</v>
      </c>
    </row>
    <row r="76" spans="1:22" x14ac:dyDescent="0.2">
      <c r="A76" t="s">
        <v>85</v>
      </c>
      <c r="B76" t="s">
        <v>49</v>
      </c>
      <c r="C76" t="s">
        <v>21</v>
      </c>
      <c r="D76">
        <v>3.28202816754</v>
      </c>
      <c r="E76" s="1">
        <v>1.7145876206299999</v>
      </c>
      <c r="F76">
        <v>1</v>
      </c>
      <c r="G76" s="1">
        <v>0</v>
      </c>
      <c r="H76">
        <v>3.28202816754</v>
      </c>
      <c r="I76" s="1">
        <v>1.7145876206299999</v>
      </c>
      <c r="J76">
        <v>9.7860359210599999</v>
      </c>
      <c r="K76" s="1">
        <v>3.2907245783999999</v>
      </c>
      <c r="L76">
        <v>108669387</v>
      </c>
      <c r="M76">
        <v>5028048</v>
      </c>
      <c r="N76">
        <v>13.53</v>
      </c>
      <c r="O76">
        <v>1214</v>
      </c>
      <c r="P76">
        <v>0.11166298749080206</v>
      </c>
      <c r="Q76">
        <v>154</v>
      </c>
      <c r="R76">
        <v>1.4164827078734364E-2</v>
      </c>
      <c r="S76">
        <v>1638</v>
      </c>
      <c r="T76">
        <v>0.15066225165562913</v>
      </c>
      <c r="U76">
        <v>1792</v>
      </c>
      <c r="V76">
        <v>0.1648270787343635</v>
      </c>
    </row>
    <row r="77" spans="1:22" x14ac:dyDescent="0.2">
      <c r="A77" t="s">
        <v>85</v>
      </c>
      <c r="B77" t="s">
        <v>50</v>
      </c>
      <c r="C77" t="s">
        <v>21</v>
      </c>
      <c r="D77">
        <v>1</v>
      </c>
      <c r="E77" s="1">
        <v>0</v>
      </c>
      <c r="F77">
        <v>0.52568365366100001</v>
      </c>
      <c r="G77" s="1">
        <v>-0.92773322044700002</v>
      </c>
      <c r="H77">
        <v>0.52568365366100001</v>
      </c>
      <c r="I77" s="1">
        <v>-0.92773322044700002</v>
      </c>
      <c r="J77">
        <v>11.452804367100001</v>
      </c>
      <c r="K77" s="1">
        <v>3.5176289989899998</v>
      </c>
      <c r="L77">
        <v>57230627</v>
      </c>
      <c r="M77">
        <v>5176355</v>
      </c>
      <c r="N77">
        <v>12.57</v>
      </c>
      <c r="O77">
        <v>291</v>
      </c>
      <c r="P77">
        <v>2.6766004415011039E-2</v>
      </c>
      <c r="Q77">
        <v>123</v>
      </c>
      <c r="R77">
        <v>1.131346578366446E-2</v>
      </c>
      <c r="S77">
        <v>467</v>
      </c>
      <c r="T77">
        <v>4.2954378219278881E-2</v>
      </c>
      <c r="U77">
        <v>590</v>
      </c>
      <c r="V77">
        <v>5.4267844002943343E-2</v>
      </c>
    </row>
    <row r="78" spans="1:22" x14ac:dyDescent="0.2">
      <c r="A78" t="s">
        <v>85</v>
      </c>
      <c r="B78" t="s">
        <v>51</v>
      </c>
      <c r="C78" t="s">
        <v>21</v>
      </c>
      <c r="D78">
        <v>1.6670472003900001</v>
      </c>
      <c r="E78" s="1">
        <v>0.73729495303500003</v>
      </c>
      <c r="F78">
        <v>0.267599130573</v>
      </c>
      <c r="G78" s="1">
        <v>-1.9018546662</v>
      </c>
      <c r="H78">
        <v>0.44610038144699998</v>
      </c>
      <c r="I78" s="1">
        <v>-1.1645597131700001</v>
      </c>
      <c r="J78">
        <v>11.2667163363</v>
      </c>
      <c r="K78" s="1">
        <v>3.4939952008500001</v>
      </c>
      <c r="L78">
        <v>95272854</v>
      </c>
      <c r="M78">
        <v>5176355</v>
      </c>
      <c r="N78">
        <v>14</v>
      </c>
      <c r="O78">
        <v>302</v>
      </c>
      <c r="P78">
        <v>2.7777777777777776E-2</v>
      </c>
      <c r="Q78">
        <v>140</v>
      </c>
      <c r="R78">
        <v>1.2877115526122149E-2</v>
      </c>
      <c r="S78">
        <v>773</v>
      </c>
      <c r="T78">
        <v>7.110007358351729E-2</v>
      </c>
      <c r="U78">
        <v>913</v>
      </c>
      <c r="V78">
        <v>8.3977189109639444E-2</v>
      </c>
    </row>
    <row r="79" spans="1:22" x14ac:dyDescent="0.2">
      <c r="A79" t="s">
        <v>85</v>
      </c>
      <c r="B79" t="s">
        <v>52</v>
      </c>
      <c r="C79" t="s">
        <v>21</v>
      </c>
      <c r="D79">
        <v>15.7282974085</v>
      </c>
      <c r="E79" s="1">
        <v>3.9752906020499998</v>
      </c>
      <c r="F79">
        <v>0.31807878048499999</v>
      </c>
      <c r="G79" s="1">
        <v>-1.6525439641599999</v>
      </c>
      <c r="H79">
        <v>5.0028376588099999</v>
      </c>
      <c r="I79" s="1">
        <v>2.3227466378899999</v>
      </c>
      <c r="J79">
        <v>10.2662894661</v>
      </c>
      <c r="K79" s="1">
        <v>3.35984293904</v>
      </c>
      <c r="L79">
        <v>42315706</v>
      </c>
      <c r="M79">
        <v>4527573</v>
      </c>
      <c r="N79">
        <v>12.87</v>
      </c>
      <c r="O79">
        <v>1582</v>
      </c>
      <c r="P79">
        <v>0.14551140544518029</v>
      </c>
      <c r="Q79">
        <v>155</v>
      </c>
      <c r="R79">
        <v>1.4256806475349522E-2</v>
      </c>
      <c r="S79">
        <v>2107</v>
      </c>
      <c r="T79">
        <v>0.19380058866813835</v>
      </c>
      <c r="U79">
        <v>2262</v>
      </c>
      <c r="V79">
        <v>0.20805739514348787</v>
      </c>
    </row>
    <row r="80" spans="1:22" x14ac:dyDescent="0.2">
      <c r="A80" t="s">
        <v>85</v>
      </c>
      <c r="B80" t="s">
        <v>53</v>
      </c>
      <c r="C80" t="s">
        <v>21</v>
      </c>
      <c r="D80">
        <v>1</v>
      </c>
      <c r="E80" s="1">
        <v>0</v>
      </c>
      <c r="F80">
        <v>0.10965572452400001</v>
      </c>
      <c r="G80" s="1">
        <v>-3.18894696572</v>
      </c>
      <c r="H80">
        <v>0.10965572452400001</v>
      </c>
      <c r="I80" s="1">
        <v>-3.18894696572</v>
      </c>
      <c r="J80">
        <v>9.3786452067999999</v>
      </c>
      <c r="K80" s="1">
        <v>3.2293795331199999</v>
      </c>
      <c r="L80">
        <v>97771552</v>
      </c>
      <c r="M80">
        <v>4527573</v>
      </c>
      <c r="N80">
        <v>13.55</v>
      </c>
      <c r="O80">
        <v>274</v>
      </c>
      <c r="P80">
        <v>2.520235467255335E-2</v>
      </c>
      <c r="Q80">
        <v>507</v>
      </c>
      <c r="R80">
        <v>4.6633554083885212E-2</v>
      </c>
      <c r="S80">
        <v>295</v>
      </c>
      <c r="T80">
        <v>2.7133922001471671E-2</v>
      </c>
      <c r="U80">
        <v>802</v>
      </c>
      <c r="V80">
        <v>7.3767476085356887E-2</v>
      </c>
    </row>
    <row r="81" spans="1:22" x14ac:dyDescent="0.2">
      <c r="A81" t="s">
        <v>85</v>
      </c>
      <c r="B81" t="s">
        <v>54</v>
      </c>
      <c r="C81" t="s">
        <v>21</v>
      </c>
      <c r="D81">
        <v>4.2424611372500003</v>
      </c>
      <c r="E81" s="1">
        <v>2.0849014441299998</v>
      </c>
      <c r="F81">
        <v>0.465087780339</v>
      </c>
      <c r="G81" s="1">
        <v>-1.10442505972</v>
      </c>
      <c r="H81">
        <v>1.9731168335</v>
      </c>
      <c r="I81" s="1">
        <v>0.980476384403</v>
      </c>
      <c r="J81">
        <v>10.818270590399999</v>
      </c>
      <c r="K81" s="1">
        <v>3.4353979831400001</v>
      </c>
      <c r="L81">
        <v>37957757</v>
      </c>
      <c r="M81">
        <v>32291356</v>
      </c>
      <c r="N81">
        <v>11.62</v>
      </c>
      <c r="O81">
        <v>2374</v>
      </c>
      <c r="P81">
        <v>0.21835908756438557</v>
      </c>
      <c r="Q81">
        <v>327</v>
      </c>
      <c r="R81">
        <v>3.0077262693156734E-2</v>
      </c>
      <c r="S81">
        <v>935</v>
      </c>
      <c r="T81">
        <v>8.6000735835172926E-2</v>
      </c>
      <c r="U81">
        <v>1262</v>
      </c>
      <c r="V81">
        <v>0.11607799852832966</v>
      </c>
    </row>
    <row r="82" spans="1:22" x14ac:dyDescent="0.2">
      <c r="A82" t="s">
        <v>85</v>
      </c>
      <c r="B82" t="s">
        <v>55</v>
      </c>
      <c r="C82" t="s">
        <v>21</v>
      </c>
      <c r="D82">
        <v>1</v>
      </c>
      <c r="E82" s="1">
        <v>0</v>
      </c>
      <c r="F82">
        <v>0.30056689809699999</v>
      </c>
      <c r="G82" s="1">
        <v>-1.7342419631499999</v>
      </c>
      <c r="H82">
        <v>0.30056689809699999</v>
      </c>
      <c r="I82" s="1">
        <v>-1.7342419631499999</v>
      </c>
      <c r="J82">
        <v>11.621121607899999</v>
      </c>
      <c r="K82" s="1">
        <v>3.5386774114800001</v>
      </c>
      <c r="L82">
        <v>69899709</v>
      </c>
      <c r="M82">
        <v>32291356</v>
      </c>
      <c r="N82">
        <v>11.83</v>
      </c>
      <c r="O82">
        <v>1927</v>
      </c>
      <c r="P82">
        <v>0.17724429727740987</v>
      </c>
      <c r="Q82">
        <v>531</v>
      </c>
      <c r="R82">
        <v>4.8841059602649006E-2</v>
      </c>
      <c r="S82">
        <v>414</v>
      </c>
      <c r="T82">
        <v>3.8079470198675497E-2</v>
      </c>
      <c r="U82">
        <v>945</v>
      </c>
      <c r="V82">
        <v>8.6920529801324503E-2</v>
      </c>
    </row>
  </sheetData>
  <sortState ref="A5:P82">
    <sortCondition ref="C5:C82"/>
    <sortCondition ref="B5:B8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DE695-2B43-3D44-9CCF-50134D171F89}">
  <dimension ref="A1:Q3436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RowHeight="16" x14ac:dyDescent="0.2"/>
  <cols>
    <col min="5" max="5" width="19.5" style="1" bestFit="1" customWidth="1"/>
    <col min="7" max="7" width="19.5" style="1" bestFit="1" customWidth="1"/>
    <col min="9" max="9" width="21.1640625" style="1" bestFit="1" customWidth="1"/>
    <col min="11" max="11" width="28.83203125" style="1" bestFit="1" customWidth="1"/>
    <col min="17" max="17" width="10.83203125" style="1"/>
  </cols>
  <sheetData>
    <row r="1" spans="1:17" x14ac:dyDescent="0.2">
      <c r="A1" s="1" t="s">
        <v>339</v>
      </c>
    </row>
    <row r="2" spans="1:17" x14ac:dyDescent="0.2">
      <c r="A2" t="s">
        <v>340</v>
      </c>
    </row>
    <row r="4" spans="1:17" x14ac:dyDescent="0.2">
      <c r="A4" t="s">
        <v>0</v>
      </c>
      <c r="B4" t="s">
        <v>1</v>
      </c>
      <c r="C4" t="s">
        <v>2</v>
      </c>
      <c r="D4" t="s">
        <v>4</v>
      </c>
      <c r="E4" s="1" t="s">
        <v>13</v>
      </c>
      <c r="F4" t="s">
        <v>3</v>
      </c>
      <c r="G4" s="1" t="s">
        <v>12</v>
      </c>
      <c r="H4" t="s">
        <v>10</v>
      </c>
      <c r="I4" s="1" t="s">
        <v>11</v>
      </c>
      <c r="J4" t="s">
        <v>5</v>
      </c>
      <c r="K4" s="1" t="s">
        <v>14</v>
      </c>
      <c r="L4" t="s">
        <v>6</v>
      </c>
      <c r="M4" t="s">
        <v>7</v>
      </c>
      <c r="N4" t="s">
        <v>8</v>
      </c>
      <c r="O4" t="s">
        <v>9</v>
      </c>
      <c r="P4" t="s">
        <v>16</v>
      </c>
      <c r="Q4" s="1" t="s">
        <v>17</v>
      </c>
    </row>
    <row r="5" spans="1:17" x14ac:dyDescent="0.2">
      <c r="A5" t="s">
        <v>18</v>
      </c>
      <c r="B5" t="s">
        <v>19</v>
      </c>
      <c r="C5" t="s">
        <v>20</v>
      </c>
      <c r="D5">
        <v>1</v>
      </c>
      <c r="E5" s="1">
        <v>0</v>
      </c>
      <c r="F5">
        <v>1</v>
      </c>
      <c r="G5" s="1">
        <v>0</v>
      </c>
      <c r="H5">
        <v>1</v>
      </c>
      <c r="I5" s="1">
        <v>0</v>
      </c>
      <c r="J5">
        <v>7.7622151975299994E-2</v>
      </c>
      <c r="K5" s="1">
        <v>-3.6873877592099999</v>
      </c>
      <c r="L5">
        <v>38648761</v>
      </c>
      <c r="M5">
        <v>7.7622151975299994E-2</v>
      </c>
      <c r="N5">
        <v>0</v>
      </c>
      <c r="O5">
        <v>0</v>
      </c>
      <c r="P5">
        <v>1.48490368358</v>
      </c>
      <c r="Q5" s="1">
        <v>0.57036935544900003</v>
      </c>
    </row>
    <row r="6" spans="1:17" x14ac:dyDescent="0.2">
      <c r="A6" t="s">
        <v>18</v>
      </c>
      <c r="B6" t="s">
        <v>19</v>
      </c>
      <c r="C6" t="s">
        <v>21</v>
      </c>
      <c r="D6">
        <v>1</v>
      </c>
      <c r="E6" s="1">
        <v>0</v>
      </c>
      <c r="F6">
        <v>1</v>
      </c>
      <c r="G6" s="1">
        <v>0</v>
      </c>
      <c r="H6">
        <v>1</v>
      </c>
      <c r="I6" s="1">
        <v>0</v>
      </c>
      <c r="J6">
        <v>0.206992405268</v>
      </c>
      <c r="K6" s="1">
        <v>-2.2723502599400001</v>
      </c>
      <c r="L6">
        <v>38648761</v>
      </c>
      <c r="M6">
        <v>0.206992405268</v>
      </c>
      <c r="N6">
        <v>0</v>
      </c>
      <c r="O6">
        <v>0</v>
      </c>
      <c r="P6">
        <v>1.48490368358</v>
      </c>
      <c r="Q6" s="1">
        <v>0.57036935544900003</v>
      </c>
    </row>
    <row r="7" spans="1:17" x14ac:dyDescent="0.2">
      <c r="A7" t="s">
        <v>18</v>
      </c>
      <c r="B7" t="s">
        <v>22</v>
      </c>
      <c r="C7" t="s">
        <v>20</v>
      </c>
      <c r="D7">
        <v>1</v>
      </c>
      <c r="E7" s="1">
        <v>0</v>
      </c>
      <c r="F7">
        <v>1</v>
      </c>
      <c r="G7" s="1">
        <v>0</v>
      </c>
      <c r="H7">
        <v>1</v>
      </c>
      <c r="I7" s="1">
        <v>0</v>
      </c>
      <c r="J7">
        <v>7.5858459298699998E-2</v>
      </c>
      <c r="K7" s="1">
        <v>-3.7205461192899998</v>
      </c>
      <c r="L7">
        <v>92277118</v>
      </c>
      <c r="M7">
        <v>7.5858459298699998E-2</v>
      </c>
      <c r="N7">
        <v>0</v>
      </c>
      <c r="O7">
        <v>0</v>
      </c>
      <c r="P7">
        <v>1.48490368358</v>
      </c>
      <c r="Q7" s="1">
        <v>0.57036935544900003</v>
      </c>
    </row>
    <row r="8" spans="1:17" x14ac:dyDescent="0.2">
      <c r="A8" t="s">
        <v>18</v>
      </c>
      <c r="B8" t="s">
        <v>22</v>
      </c>
      <c r="C8" t="s">
        <v>21</v>
      </c>
      <c r="D8">
        <v>1</v>
      </c>
      <c r="E8" s="1">
        <v>0</v>
      </c>
      <c r="F8">
        <v>1</v>
      </c>
      <c r="G8" s="1">
        <v>0</v>
      </c>
      <c r="H8">
        <v>1</v>
      </c>
      <c r="I8" s="1">
        <v>0</v>
      </c>
      <c r="J8">
        <v>4.3347691027799999E-2</v>
      </c>
      <c r="K8" s="1">
        <v>-4.5279010413399998</v>
      </c>
      <c r="L8">
        <v>92277118</v>
      </c>
      <c r="M8">
        <v>4.3347691027799999E-2</v>
      </c>
      <c r="N8">
        <v>0.25746858432699998</v>
      </c>
      <c r="O8">
        <v>5.9396147343100001</v>
      </c>
      <c r="P8">
        <v>1.48490368358</v>
      </c>
      <c r="Q8" s="1">
        <v>0.57036935544900003</v>
      </c>
    </row>
    <row r="9" spans="1:17" x14ac:dyDescent="0.2">
      <c r="A9" t="s">
        <v>18</v>
      </c>
      <c r="B9" t="s">
        <v>23</v>
      </c>
      <c r="C9" t="s">
        <v>20</v>
      </c>
      <c r="D9">
        <v>1</v>
      </c>
      <c r="E9" s="1">
        <v>0</v>
      </c>
      <c r="F9">
        <v>1</v>
      </c>
      <c r="G9" s="1">
        <v>0</v>
      </c>
      <c r="H9">
        <v>1</v>
      </c>
      <c r="I9" s="1">
        <v>0</v>
      </c>
      <c r="J9">
        <v>2.0161611038500001E-2</v>
      </c>
      <c r="K9" s="1">
        <v>-5.63224526599</v>
      </c>
      <c r="L9">
        <v>49599211</v>
      </c>
      <c r="M9">
        <v>2.0161611038500001E-2</v>
      </c>
      <c r="N9">
        <v>0.335656805685</v>
      </c>
      <c r="O9">
        <v>16.648312728800001</v>
      </c>
      <c r="P9">
        <v>4.6823379549600004</v>
      </c>
      <c r="Q9" s="1">
        <v>2.2272290669500001</v>
      </c>
    </row>
    <row r="10" spans="1:17" x14ac:dyDescent="0.2">
      <c r="A10" t="s">
        <v>18</v>
      </c>
      <c r="B10" t="s">
        <v>23</v>
      </c>
      <c r="C10" t="s">
        <v>21</v>
      </c>
      <c r="D10">
        <v>1</v>
      </c>
      <c r="E10" s="1">
        <v>0</v>
      </c>
      <c r="F10">
        <v>1</v>
      </c>
      <c r="G10" s="1">
        <v>0</v>
      </c>
      <c r="H10">
        <v>1</v>
      </c>
      <c r="I10" s="1">
        <v>0</v>
      </c>
      <c r="J10">
        <v>8.0646444154099994E-2</v>
      </c>
      <c r="K10" s="1">
        <v>-3.63224526599</v>
      </c>
      <c r="L10">
        <v>49599211</v>
      </c>
      <c r="M10">
        <v>8.0646444154099994E-2</v>
      </c>
      <c r="N10">
        <v>0.16782840284299999</v>
      </c>
      <c r="O10">
        <v>2.0810390911000001</v>
      </c>
      <c r="P10">
        <v>4.6823379549600004</v>
      </c>
      <c r="Q10" s="1">
        <v>2.2272290669500001</v>
      </c>
    </row>
    <row r="11" spans="1:17" x14ac:dyDescent="0.2">
      <c r="A11" t="s">
        <v>18</v>
      </c>
      <c r="B11" t="s">
        <v>24</v>
      </c>
      <c r="C11" t="s">
        <v>20</v>
      </c>
      <c r="D11">
        <v>1</v>
      </c>
      <c r="E11" s="1">
        <v>0</v>
      </c>
      <c r="F11">
        <v>1</v>
      </c>
      <c r="G11" s="1">
        <v>0</v>
      </c>
      <c r="H11">
        <v>1</v>
      </c>
      <c r="I11" s="1">
        <v>0</v>
      </c>
      <c r="J11">
        <v>1.27993884145E-2</v>
      </c>
      <c r="K11" s="1">
        <v>-6.28778131333</v>
      </c>
      <c r="L11">
        <v>78128733</v>
      </c>
      <c r="M11">
        <v>1.27993884145E-2</v>
      </c>
      <c r="N11">
        <v>0</v>
      </c>
      <c r="O11">
        <v>0</v>
      </c>
      <c r="P11">
        <v>4.6823379549600004</v>
      </c>
      <c r="Q11" s="1">
        <v>2.2272290669500001</v>
      </c>
    </row>
    <row r="12" spans="1:17" x14ac:dyDescent="0.2">
      <c r="A12" t="s">
        <v>18</v>
      </c>
      <c r="B12" t="s">
        <v>24</v>
      </c>
      <c r="C12" t="s">
        <v>21</v>
      </c>
      <c r="D12">
        <v>1</v>
      </c>
      <c r="E12" s="1">
        <v>0</v>
      </c>
      <c r="F12">
        <v>1</v>
      </c>
      <c r="G12" s="1">
        <v>0</v>
      </c>
      <c r="H12">
        <v>1</v>
      </c>
      <c r="I12" s="1">
        <v>0</v>
      </c>
      <c r="J12">
        <v>6.3996942072499993E-2</v>
      </c>
      <c r="K12" s="1">
        <v>-3.9658532184499999</v>
      </c>
      <c r="L12">
        <v>78128733</v>
      </c>
      <c r="M12">
        <v>6.3996942072499993E-2</v>
      </c>
      <c r="N12">
        <v>0</v>
      </c>
      <c r="O12">
        <v>0</v>
      </c>
      <c r="P12">
        <v>4.6823379549600004</v>
      </c>
      <c r="Q12" s="1">
        <v>2.2272290669500001</v>
      </c>
    </row>
    <row r="13" spans="1:17" x14ac:dyDescent="0.2">
      <c r="A13" t="s">
        <v>18</v>
      </c>
      <c r="B13" t="s">
        <v>25</v>
      </c>
      <c r="C13" t="s">
        <v>20</v>
      </c>
      <c r="D13">
        <v>1</v>
      </c>
      <c r="E13" s="1">
        <v>0</v>
      </c>
      <c r="F13">
        <v>1</v>
      </c>
      <c r="G13" s="1">
        <v>0</v>
      </c>
      <c r="H13">
        <v>1</v>
      </c>
      <c r="I13" s="1">
        <v>0</v>
      </c>
      <c r="J13">
        <v>0</v>
      </c>
      <c r="K13" s="1" t="e">
        <v>#NAME?</v>
      </c>
      <c r="L13">
        <v>32631206</v>
      </c>
      <c r="M13">
        <v>0</v>
      </c>
      <c r="N13">
        <v>0.175362975054</v>
      </c>
      <c r="O13" t="s">
        <v>26</v>
      </c>
      <c r="P13" t="s">
        <v>26</v>
      </c>
      <c r="Q13" s="1" t="s">
        <v>26</v>
      </c>
    </row>
    <row r="14" spans="1:17" x14ac:dyDescent="0.2">
      <c r="A14" t="s">
        <v>18</v>
      </c>
      <c r="B14" t="s">
        <v>25</v>
      </c>
      <c r="C14" t="s">
        <v>21</v>
      </c>
      <c r="D14">
        <v>1</v>
      </c>
      <c r="E14" s="1">
        <v>0</v>
      </c>
      <c r="F14">
        <v>1</v>
      </c>
      <c r="G14" s="1">
        <v>0</v>
      </c>
      <c r="H14">
        <v>1</v>
      </c>
      <c r="I14" s="1">
        <v>0</v>
      </c>
      <c r="J14">
        <v>6.1291023077699999E-2</v>
      </c>
      <c r="K14" s="1">
        <v>-4.0281804031300004</v>
      </c>
      <c r="L14">
        <v>32631206</v>
      </c>
      <c r="M14">
        <v>6.1291023077699999E-2</v>
      </c>
      <c r="N14">
        <v>0</v>
      </c>
      <c r="O14">
        <v>0</v>
      </c>
      <c r="P14" t="s">
        <v>26</v>
      </c>
      <c r="Q14" s="1" t="s">
        <v>26</v>
      </c>
    </row>
    <row r="15" spans="1:17" x14ac:dyDescent="0.2">
      <c r="A15" t="s">
        <v>18</v>
      </c>
      <c r="B15" t="s">
        <v>27</v>
      </c>
      <c r="C15" t="s">
        <v>20</v>
      </c>
      <c r="D15">
        <v>1</v>
      </c>
      <c r="E15" s="1">
        <v>0</v>
      </c>
      <c r="F15">
        <v>1</v>
      </c>
      <c r="G15" s="1">
        <v>0</v>
      </c>
      <c r="H15">
        <v>1</v>
      </c>
      <c r="I15" s="1">
        <v>0</v>
      </c>
      <c r="J15">
        <v>3.1936032212600003E-2</v>
      </c>
      <c r="K15" s="1">
        <v>-4.9686711087999997</v>
      </c>
      <c r="L15">
        <v>93937781</v>
      </c>
      <c r="M15">
        <v>3.1936032212600003E-2</v>
      </c>
      <c r="N15">
        <v>0.35072595010800001</v>
      </c>
      <c r="O15">
        <v>10.982139164099999</v>
      </c>
      <c r="P15" t="s">
        <v>26</v>
      </c>
      <c r="Q15" s="1" t="s">
        <v>26</v>
      </c>
    </row>
    <row r="16" spans="1:17" x14ac:dyDescent="0.2">
      <c r="A16" t="s">
        <v>18</v>
      </c>
      <c r="B16" t="s">
        <v>27</v>
      </c>
      <c r="C16" t="s">
        <v>21</v>
      </c>
      <c r="D16">
        <v>1</v>
      </c>
      <c r="E16" s="1">
        <v>0</v>
      </c>
      <c r="F16">
        <v>1</v>
      </c>
      <c r="G16" s="1">
        <v>0</v>
      </c>
      <c r="H16">
        <v>1</v>
      </c>
      <c r="I16" s="1">
        <v>0</v>
      </c>
      <c r="J16">
        <v>4.2581376283499998E-2</v>
      </c>
      <c r="K16" s="1">
        <v>-4.5536336095200003</v>
      </c>
      <c r="L16">
        <v>93937781</v>
      </c>
      <c r="M16">
        <v>4.2581376283499998E-2</v>
      </c>
      <c r="N16">
        <v>0</v>
      </c>
      <c r="O16">
        <v>0</v>
      </c>
      <c r="P16" t="s">
        <v>26</v>
      </c>
      <c r="Q16" s="1" t="s">
        <v>26</v>
      </c>
    </row>
    <row r="17" spans="1:17" x14ac:dyDescent="0.2">
      <c r="A17" t="s">
        <v>18</v>
      </c>
      <c r="B17">
        <v>13</v>
      </c>
      <c r="C17" t="s">
        <v>20</v>
      </c>
      <c r="D17">
        <v>1</v>
      </c>
      <c r="E17" s="1">
        <v>0</v>
      </c>
      <c r="F17">
        <v>1</v>
      </c>
      <c r="G17" s="1">
        <v>0</v>
      </c>
      <c r="H17">
        <v>1</v>
      </c>
      <c r="I17" s="1">
        <v>0</v>
      </c>
      <c r="J17">
        <v>4.1868747484799997E-2</v>
      </c>
      <c r="K17" s="1">
        <v>-4.5779824296699996</v>
      </c>
      <c r="L17">
        <v>95536653</v>
      </c>
      <c r="M17">
        <v>4.1868747484799997E-2</v>
      </c>
      <c r="N17">
        <v>0.205647015638</v>
      </c>
      <c r="O17">
        <v>4.9117068933699999</v>
      </c>
      <c r="P17">
        <v>147.35120680099999</v>
      </c>
      <c r="Q17" s="1">
        <v>7.2031150658999996</v>
      </c>
    </row>
    <row r="18" spans="1:17" x14ac:dyDescent="0.2">
      <c r="A18" t="s">
        <v>18</v>
      </c>
      <c r="B18">
        <v>13</v>
      </c>
      <c r="C18" t="s">
        <v>21</v>
      </c>
      <c r="D18">
        <v>1</v>
      </c>
      <c r="E18" s="1">
        <v>0</v>
      </c>
      <c r="F18">
        <v>1</v>
      </c>
      <c r="G18" s="1">
        <v>0</v>
      </c>
      <c r="H18">
        <v>1</v>
      </c>
      <c r="I18" s="1">
        <v>0</v>
      </c>
      <c r="J18">
        <v>1.0467186871199999E-2</v>
      </c>
      <c r="K18" s="1">
        <v>-6.5779824296699996</v>
      </c>
      <c r="L18">
        <v>95536653</v>
      </c>
      <c r="M18">
        <v>1.0467186871199999E-2</v>
      </c>
      <c r="N18">
        <v>3.0332934806599998</v>
      </c>
      <c r="O18">
        <v>289.79070670900001</v>
      </c>
      <c r="P18">
        <v>147.35120680099999</v>
      </c>
      <c r="Q18" s="1">
        <v>7.2031150658999996</v>
      </c>
    </row>
    <row r="19" spans="1:17" x14ac:dyDescent="0.2">
      <c r="A19" t="s">
        <v>18</v>
      </c>
      <c r="B19">
        <v>14</v>
      </c>
      <c r="C19" t="s">
        <v>20</v>
      </c>
      <c r="D19">
        <v>1</v>
      </c>
      <c r="E19" s="1">
        <v>0</v>
      </c>
      <c r="F19">
        <v>1</v>
      </c>
      <c r="G19" s="1">
        <v>0</v>
      </c>
      <c r="H19">
        <v>1</v>
      </c>
      <c r="I19" s="1">
        <v>0</v>
      </c>
      <c r="J19">
        <v>4.6790920189200003E-2</v>
      </c>
      <c r="K19" s="1">
        <v>-4.4176275887900003</v>
      </c>
      <c r="L19">
        <v>85486671</v>
      </c>
      <c r="M19">
        <v>4.6790920189200003E-2</v>
      </c>
      <c r="N19">
        <v>1.02432193912</v>
      </c>
      <c r="O19">
        <v>21.8914681519</v>
      </c>
      <c r="P19">
        <v>21.370242719699998</v>
      </c>
      <c r="Q19" s="1">
        <v>4.4175313888699996</v>
      </c>
    </row>
    <row r="20" spans="1:17" x14ac:dyDescent="0.2">
      <c r="A20" t="s">
        <v>18</v>
      </c>
      <c r="B20">
        <v>14</v>
      </c>
      <c r="C20" t="s">
        <v>21</v>
      </c>
      <c r="D20">
        <v>1</v>
      </c>
      <c r="E20" s="1">
        <v>0</v>
      </c>
      <c r="F20">
        <v>1</v>
      </c>
      <c r="G20" s="1">
        <v>0</v>
      </c>
      <c r="H20">
        <v>1</v>
      </c>
      <c r="I20" s="1">
        <v>0</v>
      </c>
      <c r="J20">
        <v>7.0186380283800004E-2</v>
      </c>
      <c r="K20" s="1">
        <v>-3.8326650880700002</v>
      </c>
      <c r="L20">
        <v>85486671</v>
      </c>
      <c r="M20">
        <v>7.0186380283800004E-2</v>
      </c>
      <c r="N20">
        <v>1.4633170558799999</v>
      </c>
      <c r="O20">
        <v>20.849017287500001</v>
      </c>
      <c r="P20">
        <v>21.370242719699998</v>
      </c>
      <c r="Q20" s="1">
        <v>4.4175313888699996</v>
      </c>
    </row>
    <row r="21" spans="1:17" x14ac:dyDescent="0.2">
      <c r="A21" t="s">
        <v>18</v>
      </c>
      <c r="B21">
        <v>15</v>
      </c>
      <c r="C21" t="s">
        <v>20</v>
      </c>
      <c r="D21">
        <v>1</v>
      </c>
      <c r="E21" s="1">
        <v>0</v>
      </c>
      <c r="F21">
        <v>1</v>
      </c>
      <c r="G21" s="1">
        <v>0</v>
      </c>
      <c r="H21">
        <v>1</v>
      </c>
      <c r="I21" s="1">
        <v>0</v>
      </c>
      <c r="J21">
        <v>8.9517932251400006E-2</v>
      </c>
      <c r="K21" s="1">
        <v>-3.4816794774700002</v>
      </c>
      <c r="L21">
        <v>78196623</v>
      </c>
      <c r="M21">
        <v>8.9517932251400006E-2</v>
      </c>
      <c r="N21">
        <v>0.50659237095499998</v>
      </c>
      <c r="O21">
        <v>5.6591160923199997</v>
      </c>
      <c r="P21">
        <v>38.316931875100003</v>
      </c>
      <c r="Q21" s="1">
        <v>5.2599101406799997</v>
      </c>
    </row>
    <row r="22" spans="1:17" x14ac:dyDescent="0.2">
      <c r="A22" t="s">
        <v>18</v>
      </c>
      <c r="B22">
        <v>15</v>
      </c>
      <c r="C22" t="s">
        <v>21</v>
      </c>
      <c r="D22">
        <v>1</v>
      </c>
      <c r="E22" s="1">
        <v>0</v>
      </c>
      <c r="F22">
        <v>1</v>
      </c>
      <c r="G22" s="1">
        <v>0</v>
      </c>
      <c r="H22">
        <v>1</v>
      </c>
      <c r="I22" s="1">
        <v>0</v>
      </c>
      <c r="J22">
        <v>2.5576552071799999E-2</v>
      </c>
      <c r="K22" s="1">
        <v>-5.2890343995300002</v>
      </c>
      <c r="L22">
        <v>78196623</v>
      </c>
      <c r="M22">
        <v>2.5576552071799999E-2</v>
      </c>
      <c r="N22">
        <v>1.8152893292600001</v>
      </c>
      <c r="O22">
        <v>70.974747657899997</v>
      </c>
      <c r="P22">
        <v>38.316931875100003</v>
      </c>
      <c r="Q22" s="1">
        <v>5.2599101406799997</v>
      </c>
    </row>
    <row r="23" spans="1:17" x14ac:dyDescent="0.2">
      <c r="A23" t="s">
        <v>18</v>
      </c>
      <c r="B23" t="s">
        <v>28</v>
      </c>
      <c r="C23" t="s">
        <v>20</v>
      </c>
      <c r="D23">
        <v>1</v>
      </c>
      <c r="E23" s="1">
        <v>0</v>
      </c>
      <c r="F23">
        <v>1</v>
      </c>
      <c r="G23" s="1">
        <v>0</v>
      </c>
      <c r="H23">
        <v>1</v>
      </c>
      <c r="I23" s="1">
        <v>0</v>
      </c>
      <c r="J23">
        <v>6.4109055144400004E-2</v>
      </c>
      <c r="K23" s="1">
        <v>-3.9633280437099998</v>
      </c>
      <c r="L23">
        <v>31196841</v>
      </c>
      <c r="M23">
        <v>6.4109055144400004E-2</v>
      </c>
      <c r="N23">
        <v>0.27290034736800001</v>
      </c>
      <c r="O23">
        <v>4.2568143728400001</v>
      </c>
      <c r="P23">
        <v>2.0459360908300002</v>
      </c>
      <c r="Q23" s="1">
        <v>1.03276108014</v>
      </c>
    </row>
    <row r="24" spans="1:17" x14ac:dyDescent="0.2">
      <c r="A24" t="s">
        <v>18</v>
      </c>
      <c r="B24" t="s">
        <v>28</v>
      </c>
      <c r="C24" t="s">
        <v>21</v>
      </c>
      <c r="D24">
        <v>1</v>
      </c>
      <c r="E24" s="1">
        <v>0</v>
      </c>
      <c r="F24">
        <v>1</v>
      </c>
      <c r="G24" s="1">
        <v>0</v>
      </c>
      <c r="H24">
        <v>1</v>
      </c>
      <c r="I24" s="1">
        <v>0</v>
      </c>
      <c r="J24">
        <v>9.6163582716599999E-2</v>
      </c>
      <c r="K24" s="1">
        <v>-3.3783655429900001</v>
      </c>
      <c r="L24">
        <v>31196841</v>
      </c>
      <c r="M24">
        <v>9.6163582716599999E-2</v>
      </c>
      <c r="N24">
        <v>6.8225086842000002E-2</v>
      </c>
      <c r="O24">
        <v>0.70946906214000005</v>
      </c>
      <c r="P24">
        <v>2.0459360908300002</v>
      </c>
      <c r="Q24" s="1">
        <v>1.03276108014</v>
      </c>
    </row>
    <row r="25" spans="1:17" x14ac:dyDescent="0.2">
      <c r="A25" t="s">
        <v>18</v>
      </c>
      <c r="B25" t="s">
        <v>29</v>
      </c>
      <c r="C25" t="s">
        <v>20</v>
      </c>
      <c r="D25">
        <v>1</v>
      </c>
      <c r="E25" s="1">
        <v>0</v>
      </c>
      <c r="F25">
        <v>1</v>
      </c>
      <c r="G25" s="1">
        <v>0</v>
      </c>
      <c r="H25">
        <v>1</v>
      </c>
      <c r="I25" s="1">
        <v>0</v>
      </c>
      <c r="J25">
        <v>4.6650198524599999E-2</v>
      </c>
      <c r="K25" s="1">
        <v>-4.4219729691499996</v>
      </c>
      <c r="L25">
        <v>42872272</v>
      </c>
      <c r="M25">
        <v>4.6650198524599999E-2</v>
      </c>
      <c r="N25">
        <v>6.8225086842000002E-2</v>
      </c>
      <c r="O25">
        <v>1.4624822401599999</v>
      </c>
      <c r="P25">
        <v>2.0459360908300002</v>
      </c>
      <c r="Q25" s="1">
        <v>1.03276108014</v>
      </c>
    </row>
    <row r="26" spans="1:17" x14ac:dyDescent="0.2">
      <c r="A26" t="s">
        <v>18</v>
      </c>
      <c r="B26" t="s">
        <v>29</v>
      </c>
      <c r="C26" t="s">
        <v>21</v>
      </c>
      <c r="D26">
        <v>1</v>
      </c>
      <c r="E26" s="1">
        <v>0</v>
      </c>
      <c r="F26">
        <v>1</v>
      </c>
      <c r="G26" s="1">
        <v>0</v>
      </c>
      <c r="H26">
        <v>1</v>
      </c>
      <c r="I26" s="1">
        <v>0</v>
      </c>
      <c r="J26">
        <v>0.116625496311</v>
      </c>
      <c r="K26" s="1">
        <v>-3.10004487426</v>
      </c>
      <c r="L26">
        <v>42872272</v>
      </c>
      <c r="M26">
        <v>0.116625496311</v>
      </c>
      <c r="N26">
        <v>0.20467526052599999</v>
      </c>
      <c r="O26">
        <v>1.75497868819</v>
      </c>
      <c r="P26">
        <v>2.0459360908300002</v>
      </c>
      <c r="Q26" s="1">
        <v>1.03276108014</v>
      </c>
    </row>
    <row r="27" spans="1:17" x14ac:dyDescent="0.2">
      <c r="A27" t="s">
        <v>18</v>
      </c>
      <c r="B27" t="s">
        <v>30</v>
      </c>
      <c r="C27" t="s">
        <v>20</v>
      </c>
      <c r="D27">
        <v>1</v>
      </c>
      <c r="E27" s="1">
        <v>0</v>
      </c>
      <c r="F27">
        <v>1</v>
      </c>
      <c r="G27" s="1">
        <v>0</v>
      </c>
      <c r="H27">
        <v>1</v>
      </c>
      <c r="I27" s="1">
        <v>0</v>
      </c>
      <c r="J27">
        <v>0.14765107806</v>
      </c>
      <c r="K27" s="1">
        <v>-2.7597362046799998</v>
      </c>
      <c r="L27">
        <v>20318172</v>
      </c>
      <c r="M27">
        <v>0.14765107806</v>
      </c>
      <c r="N27">
        <v>0</v>
      </c>
      <c r="O27">
        <v>0</v>
      </c>
      <c r="P27">
        <v>0</v>
      </c>
      <c r="Q27" s="1" t="e">
        <v>#NAME?</v>
      </c>
    </row>
    <row r="28" spans="1:17" x14ac:dyDescent="0.2">
      <c r="A28" t="s">
        <v>18</v>
      </c>
      <c r="B28" t="s">
        <v>30</v>
      </c>
      <c r="C28" t="s">
        <v>21</v>
      </c>
      <c r="D28">
        <v>1</v>
      </c>
      <c r="E28" s="1">
        <v>0</v>
      </c>
      <c r="F28">
        <v>1</v>
      </c>
      <c r="G28" s="1">
        <v>0</v>
      </c>
      <c r="H28">
        <v>1</v>
      </c>
      <c r="I28" s="1">
        <v>0</v>
      </c>
      <c r="J28">
        <v>0.44295323417900001</v>
      </c>
      <c r="K28" s="1">
        <v>-1.1747737039599999</v>
      </c>
      <c r="L28">
        <v>20318172</v>
      </c>
      <c r="M28">
        <v>0.44295323417900001</v>
      </c>
      <c r="N28">
        <v>0</v>
      </c>
      <c r="O28">
        <v>0</v>
      </c>
      <c r="P28">
        <v>0</v>
      </c>
      <c r="Q28" s="1" t="e">
        <v>#NAME?</v>
      </c>
    </row>
    <row r="29" spans="1:17" x14ac:dyDescent="0.2">
      <c r="A29" t="s">
        <v>18</v>
      </c>
      <c r="B29" t="s">
        <v>31</v>
      </c>
      <c r="C29" t="s">
        <v>20</v>
      </c>
      <c r="D29">
        <v>1</v>
      </c>
      <c r="E29" s="1">
        <v>0</v>
      </c>
      <c r="F29">
        <v>1</v>
      </c>
      <c r="G29" s="1">
        <v>0</v>
      </c>
      <c r="H29">
        <v>1</v>
      </c>
      <c r="I29" s="1">
        <v>0</v>
      </c>
      <c r="J29">
        <v>0.107823492942</v>
      </c>
      <c r="K29" s="1">
        <v>-3.21325654334</v>
      </c>
      <c r="L29">
        <v>55646500</v>
      </c>
      <c r="M29">
        <v>0.107823492942</v>
      </c>
      <c r="N29">
        <v>0</v>
      </c>
      <c r="O29">
        <v>0</v>
      </c>
      <c r="P29">
        <v>0</v>
      </c>
      <c r="Q29" s="1" t="e">
        <v>#NAME?</v>
      </c>
    </row>
    <row r="30" spans="1:17" x14ac:dyDescent="0.2">
      <c r="A30" t="s">
        <v>18</v>
      </c>
      <c r="B30" t="s">
        <v>31</v>
      </c>
      <c r="C30" t="s">
        <v>21</v>
      </c>
      <c r="D30">
        <v>1</v>
      </c>
      <c r="E30" s="1">
        <v>0</v>
      </c>
      <c r="F30">
        <v>1</v>
      </c>
      <c r="G30" s="1">
        <v>0</v>
      </c>
      <c r="H30">
        <v>1</v>
      </c>
      <c r="I30" s="1">
        <v>0</v>
      </c>
      <c r="J30">
        <v>3.5941164313999997E-2</v>
      </c>
      <c r="K30" s="1">
        <v>-4.7982190440599997</v>
      </c>
      <c r="L30">
        <v>55646500</v>
      </c>
      <c r="M30">
        <v>3.5941164313999997E-2</v>
      </c>
      <c r="N30">
        <v>0</v>
      </c>
      <c r="O30">
        <v>0</v>
      </c>
      <c r="P30">
        <v>0</v>
      </c>
      <c r="Q30" s="1" t="e">
        <v>#NAME?</v>
      </c>
    </row>
    <row r="31" spans="1:17" x14ac:dyDescent="0.2">
      <c r="A31" t="s">
        <v>18</v>
      </c>
      <c r="B31" t="s">
        <v>32</v>
      </c>
      <c r="C31" t="s">
        <v>20</v>
      </c>
      <c r="D31">
        <v>1</v>
      </c>
      <c r="E31" s="1">
        <v>0</v>
      </c>
      <c r="F31">
        <v>1</v>
      </c>
      <c r="G31" s="1">
        <v>0</v>
      </c>
      <c r="H31">
        <v>1</v>
      </c>
      <c r="I31" s="1">
        <v>0</v>
      </c>
      <c r="J31">
        <v>0</v>
      </c>
      <c r="K31" s="1" t="e">
        <v>#NAME?</v>
      </c>
      <c r="L31">
        <v>14291122</v>
      </c>
      <c r="M31">
        <v>0</v>
      </c>
      <c r="N31">
        <v>0</v>
      </c>
      <c r="P31">
        <v>1.1707204903499999</v>
      </c>
      <c r="Q31" s="1">
        <v>0.227396673346</v>
      </c>
    </row>
    <row r="32" spans="1:17" x14ac:dyDescent="0.2">
      <c r="A32" t="s">
        <v>18</v>
      </c>
      <c r="B32" t="s">
        <v>32</v>
      </c>
      <c r="C32" t="s">
        <v>21</v>
      </c>
      <c r="D32">
        <v>1</v>
      </c>
      <c r="E32" s="1">
        <v>0</v>
      </c>
      <c r="F32">
        <v>1</v>
      </c>
      <c r="G32" s="1">
        <v>0</v>
      </c>
      <c r="H32">
        <v>1</v>
      </c>
      <c r="I32" s="1">
        <v>0</v>
      </c>
      <c r="J32">
        <v>0.139947024453</v>
      </c>
      <c r="K32" s="1">
        <v>-2.8370472821599999</v>
      </c>
      <c r="L32">
        <v>14291122</v>
      </c>
      <c r="M32">
        <v>0.139947024453</v>
      </c>
      <c r="N32">
        <v>0.49151654727299998</v>
      </c>
      <c r="O32">
        <v>3.5121614710500002</v>
      </c>
      <c r="P32">
        <v>1.1707204903499999</v>
      </c>
      <c r="Q32" s="1">
        <v>0.227396673346</v>
      </c>
    </row>
    <row r="33" spans="1:17" x14ac:dyDescent="0.2">
      <c r="A33" t="s">
        <v>18</v>
      </c>
      <c r="B33" t="s">
        <v>33</v>
      </c>
      <c r="C33" t="s">
        <v>20</v>
      </c>
      <c r="D33">
        <v>1</v>
      </c>
      <c r="E33" s="1">
        <v>0</v>
      </c>
      <c r="F33">
        <v>1</v>
      </c>
      <c r="G33" s="1">
        <v>0</v>
      </c>
      <c r="H33">
        <v>1</v>
      </c>
      <c r="I33" s="1">
        <v>0</v>
      </c>
      <c r="J33">
        <v>3.4235147603300001E-2</v>
      </c>
      <c r="K33" s="1">
        <v>-4.8683779572199999</v>
      </c>
      <c r="L33">
        <v>58419494</v>
      </c>
      <c r="M33">
        <v>3.4235147603300001E-2</v>
      </c>
      <c r="N33">
        <v>0</v>
      </c>
      <c r="O33">
        <v>0</v>
      </c>
      <c r="P33">
        <v>1.1707204903499999</v>
      </c>
      <c r="Q33" s="1">
        <v>0.227396673346</v>
      </c>
    </row>
    <row r="34" spans="1:17" x14ac:dyDescent="0.2">
      <c r="A34" t="s">
        <v>18</v>
      </c>
      <c r="B34" t="s">
        <v>33</v>
      </c>
      <c r="C34" t="s">
        <v>21</v>
      </c>
      <c r="D34">
        <v>1</v>
      </c>
      <c r="E34" s="1">
        <v>0</v>
      </c>
      <c r="F34">
        <v>1</v>
      </c>
      <c r="G34" s="1">
        <v>0</v>
      </c>
      <c r="H34">
        <v>1</v>
      </c>
      <c r="I34" s="1">
        <v>0</v>
      </c>
      <c r="J34">
        <v>6.8470295206600001E-2</v>
      </c>
      <c r="K34" s="1">
        <v>-3.8683779572199999</v>
      </c>
      <c r="L34">
        <v>58419494</v>
      </c>
      <c r="M34">
        <v>6.8470295206600001E-2</v>
      </c>
      <c r="N34">
        <v>0</v>
      </c>
      <c r="O34">
        <v>0</v>
      </c>
      <c r="P34">
        <v>1.1707204903499999</v>
      </c>
      <c r="Q34" s="1">
        <v>0.227396673346</v>
      </c>
    </row>
    <row r="35" spans="1:17" x14ac:dyDescent="0.2">
      <c r="A35" t="s">
        <v>18</v>
      </c>
      <c r="B35" t="s">
        <v>34</v>
      </c>
      <c r="C35" t="s">
        <v>20</v>
      </c>
      <c r="D35">
        <v>1</v>
      </c>
      <c r="E35" s="1">
        <v>0</v>
      </c>
      <c r="F35">
        <v>1</v>
      </c>
      <c r="G35" s="1">
        <v>0</v>
      </c>
      <c r="H35">
        <v>1</v>
      </c>
      <c r="I35" s="1">
        <v>0</v>
      </c>
      <c r="J35">
        <v>4.2071650123699997E-2</v>
      </c>
      <c r="K35" s="1">
        <v>-4.57100778553</v>
      </c>
      <c r="L35">
        <v>23768975</v>
      </c>
      <c r="M35">
        <v>4.2071650123699997E-2</v>
      </c>
      <c r="N35">
        <v>0.71641773936300002</v>
      </c>
      <c r="O35">
        <v>17.0285153365</v>
      </c>
      <c r="P35">
        <v>5.7971286205899997</v>
      </c>
      <c r="Q35" s="1">
        <v>2.53533849497</v>
      </c>
    </row>
    <row r="36" spans="1:17" x14ac:dyDescent="0.2">
      <c r="A36" t="s">
        <v>18</v>
      </c>
      <c r="B36" t="s">
        <v>34</v>
      </c>
      <c r="C36" t="s">
        <v>21</v>
      </c>
      <c r="D36">
        <v>1</v>
      </c>
      <c r="E36" s="1">
        <v>0</v>
      </c>
      <c r="F36">
        <v>1</v>
      </c>
      <c r="G36" s="1">
        <v>0</v>
      </c>
      <c r="H36">
        <v>1</v>
      </c>
      <c r="I36" s="1">
        <v>0</v>
      </c>
      <c r="J36">
        <v>0.126214950371</v>
      </c>
      <c r="K36" s="1">
        <v>-2.9860452848099999</v>
      </c>
      <c r="L36">
        <v>23768975</v>
      </c>
      <c r="M36">
        <v>0.126214950371</v>
      </c>
      <c r="N36">
        <v>0.238805913121</v>
      </c>
      <c r="O36">
        <v>1.89205725961</v>
      </c>
      <c r="P36">
        <v>5.7971286205899997</v>
      </c>
      <c r="Q36" s="1">
        <v>2.53533849497</v>
      </c>
    </row>
    <row r="37" spans="1:17" x14ac:dyDescent="0.2">
      <c r="A37" t="s">
        <v>18</v>
      </c>
      <c r="B37" t="s">
        <v>35</v>
      </c>
      <c r="C37" t="s">
        <v>20</v>
      </c>
      <c r="D37">
        <v>1</v>
      </c>
      <c r="E37" s="1">
        <v>0</v>
      </c>
      <c r="F37">
        <v>1</v>
      </c>
      <c r="G37" s="1">
        <v>0</v>
      </c>
      <c r="H37">
        <v>1</v>
      </c>
      <c r="I37" s="1">
        <v>0</v>
      </c>
      <c r="J37">
        <v>9.7918471970500007E-2</v>
      </c>
      <c r="K37" s="1">
        <v>-3.3522751450000001</v>
      </c>
      <c r="L37">
        <v>30637733</v>
      </c>
      <c r="M37">
        <v>9.7918471970500007E-2</v>
      </c>
      <c r="N37">
        <v>0.238805913121</v>
      </c>
      <c r="O37">
        <v>2.4388239350099998</v>
      </c>
      <c r="P37">
        <v>5.7971286205899997</v>
      </c>
      <c r="Q37" s="1">
        <v>2.53533849497</v>
      </c>
    </row>
    <row r="38" spans="1:17" x14ac:dyDescent="0.2">
      <c r="A38" t="s">
        <v>18</v>
      </c>
      <c r="B38" t="s">
        <v>35</v>
      </c>
      <c r="C38" t="s">
        <v>21</v>
      </c>
      <c r="D38">
        <v>1</v>
      </c>
      <c r="E38" s="1">
        <v>0</v>
      </c>
      <c r="F38">
        <v>1</v>
      </c>
      <c r="G38" s="1">
        <v>0</v>
      </c>
      <c r="H38">
        <v>1</v>
      </c>
      <c r="I38" s="1">
        <v>0</v>
      </c>
      <c r="J38">
        <v>0.13055796262700001</v>
      </c>
      <c r="K38" s="1">
        <v>-2.9372376457199998</v>
      </c>
      <c r="L38">
        <v>30637733</v>
      </c>
      <c r="M38">
        <v>0.13055796262700001</v>
      </c>
      <c r="N38">
        <v>0.238805913121</v>
      </c>
      <c r="O38">
        <v>1.82911795126</v>
      </c>
      <c r="P38">
        <v>5.7971286205899997</v>
      </c>
      <c r="Q38" s="1">
        <v>2.53533849497</v>
      </c>
    </row>
    <row r="39" spans="1:17" x14ac:dyDescent="0.2">
      <c r="A39" t="s">
        <v>18</v>
      </c>
      <c r="B39" t="s">
        <v>36</v>
      </c>
      <c r="C39" t="s">
        <v>20</v>
      </c>
      <c r="D39">
        <v>1</v>
      </c>
      <c r="E39" s="1">
        <v>0</v>
      </c>
      <c r="F39">
        <v>1</v>
      </c>
      <c r="G39" s="1">
        <v>0</v>
      </c>
      <c r="H39">
        <v>1</v>
      </c>
      <c r="I39" s="1">
        <v>0</v>
      </c>
      <c r="J39">
        <v>3.40980526329E-2</v>
      </c>
      <c r="K39" s="1">
        <v>-4.8741668416400001</v>
      </c>
      <c r="L39">
        <v>117308752</v>
      </c>
      <c r="M39">
        <v>3.40980526329E-2</v>
      </c>
      <c r="N39">
        <v>0</v>
      </c>
      <c r="O39">
        <v>0</v>
      </c>
      <c r="P39">
        <v>1.5552352046</v>
      </c>
      <c r="Q39" s="1">
        <v>0.63713278154099995</v>
      </c>
    </row>
    <row r="40" spans="1:17" x14ac:dyDescent="0.2">
      <c r="A40" t="s">
        <v>18</v>
      </c>
      <c r="B40" t="s">
        <v>36</v>
      </c>
      <c r="C40" t="s">
        <v>21</v>
      </c>
      <c r="D40">
        <v>1</v>
      </c>
      <c r="E40" s="1">
        <v>0</v>
      </c>
      <c r="F40">
        <v>1</v>
      </c>
      <c r="G40" s="1">
        <v>0</v>
      </c>
      <c r="H40">
        <v>1</v>
      </c>
      <c r="I40" s="1">
        <v>0</v>
      </c>
      <c r="J40">
        <v>9.3769644740599997E-2</v>
      </c>
      <c r="K40" s="1">
        <v>-3.4147352230000001</v>
      </c>
      <c r="L40">
        <v>117308752</v>
      </c>
      <c r="M40">
        <v>9.3769644740599997E-2</v>
      </c>
      <c r="N40">
        <v>0.37475917889999999</v>
      </c>
      <c r="O40">
        <v>3.99659377975</v>
      </c>
      <c r="P40">
        <v>1.5552352046</v>
      </c>
      <c r="Q40" s="1">
        <v>0.63713278154099995</v>
      </c>
    </row>
    <row r="41" spans="1:17" x14ac:dyDescent="0.2">
      <c r="A41" t="s">
        <v>18</v>
      </c>
      <c r="B41" t="s">
        <v>37</v>
      </c>
      <c r="C41" t="s">
        <v>20</v>
      </c>
      <c r="D41">
        <v>1</v>
      </c>
      <c r="E41" s="1">
        <v>0</v>
      </c>
      <c r="F41">
        <v>1</v>
      </c>
      <c r="G41" s="1">
        <v>0</v>
      </c>
      <c r="H41">
        <v>1</v>
      </c>
      <c r="I41" s="1">
        <v>0</v>
      </c>
      <c r="J41">
        <v>6.1265649059199997E-2</v>
      </c>
      <c r="K41" s="1">
        <v>-4.0287777915899996</v>
      </c>
      <c r="L41">
        <v>97934162</v>
      </c>
      <c r="M41">
        <v>6.1265649059199997E-2</v>
      </c>
      <c r="N41">
        <v>0.13627606505500001</v>
      </c>
      <c r="O41">
        <v>2.2243470386299999</v>
      </c>
      <c r="P41">
        <v>1.5552352046</v>
      </c>
      <c r="Q41" s="1">
        <v>0.63713278154099995</v>
      </c>
    </row>
    <row r="42" spans="1:17" x14ac:dyDescent="0.2">
      <c r="A42" t="s">
        <v>18</v>
      </c>
      <c r="B42" t="s">
        <v>37</v>
      </c>
      <c r="C42" t="s">
        <v>21</v>
      </c>
      <c r="D42">
        <v>1</v>
      </c>
      <c r="E42" s="1">
        <v>0</v>
      </c>
      <c r="F42">
        <v>1</v>
      </c>
      <c r="G42" s="1">
        <v>0</v>
      </c>
      <c r="H42">
        <v>1</v>
      </c>
      <c r="I42" s="1">
        <v>0</v>
      </c>
      <c r="J42">
        <v>4.0843766039499997E-2</v>
      </c>
      <c r="K42" s="1">
        <v>-4.6137402923200002</v>
      </c>
      <c r="L42">
        <v>97934162</v>
      </c>
      <c r="M42">
        <v>4.0843766039499997E-2</v>
      </c>
      <c r="N42">
        <v>0</v>
      </c>
      <c r="O42">
        <v>0</v>
      </c>
      <c r="P42">
        <v>1.5552352046</v>
      </c>
      <c r="Q42" s="1">
        <v>0.63713278154099995</v>
      </c>
    </row>
    <row r="43" spans="1:17" x14ac:dyDescent="0.2">
      <c r="A43" t="s">
        <v>18</v>
      </c>
      <c r="B43" t="s">
        <v>38</v>
      </c>
      <c r="C43" t="s">
        <v>20</v>
      </c>
      <c r="D43">
        <v>1</v>
      </c>
      <c r="E43" s="1">
        <v>0</v>
      </c>
      <c r="F43">
        <v>1</v>
      </c>
      <c r="G43" s="1">
        <v>0</v>
      </c>
      <c r="H43">
        <v>1</v>
      </c>
      <c r="I43" s="1">
        <v>0</v>
      </c>
      <c r="J43">
        <v>0</v>
      </c>
      <c r="K43" s="1" t="e">
        <v>#NAME?</v>
      </c>
      <c r="L43">
        <v>25742136</v>
      </c>
      <c r="M43">
        <v>0</v>
      </c>
      <c r="N43">
        <v>0</v>
      </c>
      <c r="P43" t="s">
        <v>26</v>
      </c>
      <c r="Q43" s="1" t="s">
        <v>26</v>
      </c>
    </row>
    <row r="44" spans="1:17" x14ac:dyDescent="0.2">
      <c r="A44" t="s">
        <v>18</v>
      </c>
      <c r="B44" t="s">
        <v>38</v>
      </c>
      <c r="C44" t="s">
        <v>21</v>
      </c>
      <c r="D44">
        <v>1</v>
      </c>
      <c r="E44" s="1">
        <v>0</v>
      </c>
      <c r="F44">
        <v>1</v>
      </c>
      <c r="G44" s="1">
        <v>0</v>
      </c>
      <c r="H44">
        <v>1</v>
      </c>
      <c r="I44" s="1">
        <v>0</v>
      </c>
      <c r="J44">
        <v>0.23308089118899999</v>
      </c>
      <c r="K44" s="1">
        <v>-2.10109736291</v>
      </c>
      <c r="L44">
        <v>25742136</v>
      </c>
      <c r="M44">
        <v>0.23308089118899999</v>
      </c>
      <c r="N44">
        <v>1.0970707388500001</v>
      </c>
      <c r="O44">
        <v>4.7068240268399997</v>
      </c>
      <c r="P44" t="s">
        <v>26</v>
      </c>
      <c r="Q44" s="1" t="s">
        <v>26</v>
      </c>
    </row>
    <row r="45" spans="1:17" x14ac:dyDescent="0.2">
      <c r="A45" t="s">
        <v>18</v>
      </c>
      <c r="B45" t="s">
        <v>39</v>
      </c>
      <c r="C45" t="s">
        <v>20</v>
      </c>
      <c r="D45">
        <v>1</v>
      </c>
      <c r="E45" s="1">
        <v>0</v>
      </c>
      <c r="F45">
        <v>1</v>
      </c>
      <c r="G45" s="1">
        <v>0</v>
      </c>
      <c r="H45">
        <v>1</v>
      </c>
      <c r="I45" s="1">
        <v>0</v>
      </c>
      <c r="J45">
        <v>0</v>
      </c>
      <c r="K45" s="1" t="e">
        <v>#NAME?</v>
      </c>
      <c r="L45">
        <v>32375865</v>
      </c>
      <c r="M45">
        <v>0</v>
      </c>
      <c r="N45">
        <v>0.82280305413499999</v>
      </c>
      <c r="O45" t="s">
        <v>26</v>
      </c>
      <c r="P45" t="s">
        <v>26</v>
      </c>
      <c r="Q45" s="1" t="s">
        <v>26</v>
      </c>
    </row>
    <row r="46" spans="1:17" x14ac:dyDescent="0.2">
      <c r="A46" t="s">
        <v>18</v>
      </c>
      <c r="B46" t="s">
        <v>39</v>
      </c>
      <c r="C46" t="s">
        <v>21</v>
      </c>
      <c r="D46">
        <v>1</v>
      </c>
      <c r="E46" s="1">
        <v>0</v>
      </c>
      <c r="F46">
        <v>1</v>
      </c>
      <c r="G46" s="1">
        <v>0</v>
      </c>
      <c r="H46">
        <v>1</v>
      </c>
      <c r="I46" s="1">
        <v>0</v>
      </c>
      <c r="J46">
        <v>3.08872056391E-2</v>
      </c>
      <c r="K46" s="1">
        <v>-5.0168468333099998</v>
      </c>
      <c r="L46">
        <v>32375865</v>
      </c>
      <c r="M46">
        <v>3.08872056391E-2</v>
      </c>
      <c r="N46">
        <v>0</v>
      </c>
      <c r="O46">
        <v>0</v>
      </c>
      <c r="P46" t="s">
        <v>26</v>
      </c>
      <c r="Q46" s="1" t="s">
        <v>26</v>
      </c>
    </row>
    <row r="47" spans="1:17" x14ac:dyDescent="0.2">
      <c r="A47" t="s">
        <v>18</v>
      </c>
      <c r="B47">
        <v>21</v>
      </c>
      <c r="C47" t="s">
        <v>20</v>
      </c>
      <c r="D47">
        <v>1</v>
      </c>
      <c r="E47" s="1">
        <v>0</v>
      </c>
      <c r="F47">
        <v>1</v>
      </c>
      <c r="G47" s="1">
        <v>0</v>
      </c>
      <c r="H47">
        <v>1</v>
      </c>
      <c r="I47" s="1">
        <v>0</v>
      </c>
      <c r="J47">
        <v>3.0929919791900001E-2</v>
      </c>
      <c r="K47" s="1">
        <v>-5.0148530975699996</v>
      </c>
      <c r="L47">
        <v>32331154</v>
      </c>
      <c r="M47">
        <v>3.0929919791900001E-2</v>
      </c>
      <c r="N47">
        <v>1.95470046822</v>
      </c>
      <c r="O47">
        <v>63.197721861799998</v>
      </c>
      <c r="P47">
        <v>40.815195369100003</v>
      </c>
      <c r="Q47" s="1">
        <v>5.35103445792</v>
      </c>
    </row>
    <row r="48" spans="1:17" x14ac:dyDescent="0.2">
      <c r="A48" t="s">
        <v>18</v>
      </c>
      <c r="B48">
        <v>21</v>
      </c>
      <c r="C48" t="s">
        <v>21</v>
      </c>
      <c r="D48">
        <v>1</v>
      </c>
      <c r="E48" s="1">
        <v>0</v>
      </c>
      <c r="F48">
        <v>1</v>
      </c>
      <c r="G48" s="1">
        <v>0</v>
      </c>
      <c r="H48">
        <v>1</v>
      </c>
      <c r="I48" s="1">
        <v>0</v>
      </c>
      <c r="J48">
        <v>0.123719679168</v>
      </c>
      <c r="K48" s="1">
        <v>-3.0148530975700001</v>
      </c>
      <c r="L48">
        <v>32331154</v>
      </c>
      <c r="M48">
        <v>0.123719679168</v>
      </c>
      <c r="N48">
        <v>2.2804838795900002</v>
      </c>
      <c r="O48">
        <v>18.432668876299999</v>
      </c>
      <c r="P48">
        <v>40.815195369100003</v>
      </c>
      <c r="Q48" s="1">
        <v>5.35103445792</v>
      </c>
    </row>
    <row r="49" spans="1:17" x14ac:dyDescent="0.2">
      <c r="A49" t="s">
        <v>18</v>
      </c>
      <c r="B49">
        <v>22</v>
      </c>
      <c r="C49" t="s">
        <v>20</v>
      </c>
      <c r="D49">
        <v>1</v>
      </c>
      <c r="E49" s="1">
        <v>0</v>
      </c>
      <c r="F49">
        <v>1</v>
      </c>
      <c r="G49" s="1">
        <v>0</v>
      </c>
      <c r="H49">
        <v>1</v>
      </c>
      <c r="I49" s="1">
        <v>0</v>
      </c>
      <c r="J49">
        <v>3.1341003500700002E-2</v>
      </c>
      <c r="K49" s="1">
        <v>-4.9958048158899997</v>
      </c>
      <c r="L49">
        <v>31907083</v>
      </c>
      <c r="M49">
        <v>3.1341003500700002E-2</v>
      </c>
      <c r="N49">
        <v>0.22956934684499999</v>
      </c>
      <c r="O49">
        <v>7.3248882040299996</v>
      </c>
      <c r="P49">
        <v>13.581563545</v>
      </c>
      <c r="Q49" s="1">
        <v>3.7635776708400002</v>
      </c>
    </row>
    <row r="50" spans="1:17" x14ac:dyDescent="0.2">
      <c r="A50" t="s">
        <v>18</v>
      </c>
      <c r="B50">
        <v>22</v>
      </c>
      <c r="C50" t="s">
        <v>21</v>
      </c>
      <c r="D50">
        <v>1</v>
      </c>
      <c r="E50" s="1">
        <v>0</v>
      </c>
      <c r="F50">
        <v>1</v>
      </c>
      <c r="G50" s="1">
        <v>0</v>
      </c>
      <c r="H50">
        <v>1</v>
      </c>
      <c r="I50" s="1">
        <v>0</v>
      </c>
      <c r="J50">
        <v>0.188046021004</v>
      </c>
      <c r="K50" s="1">
        <v>-2.41084231517</v>
      </c>
      <c r="L50">
        <v>31907083</v>
      </c>
      <c r="M50">
        <v>0.188046021004</v>
      </c>
      <c r="N50">
        <v>3.7305018862299999</v>
      </c>
      <c r="O50">
        <v>19.838238885900001</v>
      </c>
      <c r="P50">
        <v>13.581563545</v>
      </c>
      <c r="Q50" s="1">
        <v>3.7635776708400002</v>
      </c>
    </row>
    <row r="51" spans="1:17" x14ac:dyDescent="0.2">
      <c r="A51" t="s">
        <v>18</v>
      </c>
      <c r="B51" t="s">
        <v>40</v>
      </c>
      <c r="C51" t="s">
        <v>20</v>
      </c>
      <c r="D51">
        <v>1</v>
      </c>
      <c r="E51" s="1">
        <v>0</v>
      </c>
      <c r="F51">
        <v>1</v>
      </c>
      <c r="G51" s="1">
        <v>0</v>
      </c>
      <c r="H51">
        <v>1</v>
      </c>
      <c r="I51" s="1">
        <v>0</v>
      </c>
      <c r="J51">
        <v>2.2561514307199999E-2</v>
      </c>
      <c r="K51" s="1">
        <v>-5.4699922864800001</v>
      </c>
      <c r="L51">
        <v>88646532</v>
      </c>
      <c r="M51">
        <v>2.2561514307199999E-2</v>
      </c>
      <c r="N51">
        <v>0</v>
      </c>
      <c r="O51">
        <v>0</v>
      </c>
      <c r="P51">
        <v>0.71363148222499995</v>
      </c>
      <c r="Q51" s="1">
        <v>-0.48674883298100002</v>
      </c>
    </row>
    <row r="52" spans="1:17" x14ac:dyDescent="0.2">
      <c r="A52" t="s">
        <v>18</v>
      </c>
      <c r="B52" t="s">
        <v>40</v>
      </c>
      <c r="C52" t="s">
        <v>21</v>
      </c>
      <c r="D52">
        <v>1</v>
      </c>
      <c r="E52" s="1">
        <v>0</v>
      </c>
      <c r="F52">
        <v>1</v>
      </c>
      <c r="G52" s="1">
        <v>0</v>
      </c>
      <c r="H52">
        <v>1</v>
      </c>
      <c r="I52" s="1">
        <v>0</v>
      </c>
      <c r="J52">
        <v>5.6403785768000002E-2</v>
      </c>
      <c r="K52" s="1">
        <v>-4.1480641915899996</v>
      </c>
      <c r="L52">
        <v>88646532</v>
      </c>
      <c r="M52">
        <v>5.6403785768000002E-2</v>
      </c>
      <c r="N52">
        <v>0.16100606896299999</v>
      </c>
      <c r="O52">
        <v>2.8545259288999998</v>
      </c>
      <c r="P52">
        <v>0.71363148222499995</v>
      </c>
      <c r="Q52" s="1">
        <v>-0.48674883298100002</v>
      </c>
    </row>
    <row r="53" spans="1:17" x14ac:dyDescent="0.2">
      <c r="A53" t="s">
        <v>18</v>
      </c>
      <c r="B53" t="s">
        <v>41</v>
      </c>
      <c r="C53" t="s">
        <v>20</v>
      </c>
      <c r="D53">
        <v>1</v>
      </c>
      <c r="E53" s="1">
        <v>0</v>
      </c>
      <c r="F53">
        <v>1</v>
      </c>
      <c r="G53" s="1">
        <v>0</v>
      </c>
      <c r="H53">
        <v>1</v>
      </c>
      <c r="I53" s="1">
        <v>0</v>
      </c>
      <c r="J53">
        <v>2.7186035392699998E-2</v>
      </c>
      <c r="K53" s="1">
        <v>-5.2009904148899997</v>
      </c>
      <c r="L53">
        <v>147134363</v>
      </c>
      <c r="M53">
        <v>2.7186035392699998E-2</v>
      </c>
      <c r="N53">
        <v>0</v>
      </c>
      <c r="O53">
        <v>0</v>
      </c>
      <c r="P53">
        <v>0.71363148222499995</v>
      </c>
      <c r="Q53" s="1">
        <v>-0.48674883298100002</v>
      </c>
    </row>
    <row r="54" spans="1:17" x14ac:dyDescent="0.2">
      <c r="A54" t="s">
        <v>18</v>
      </c>
      <c r="B54" t="s">
        <v>41</v>
      </c>
      <c r="C54" t="s">
        <v>21</v>
      </c>
      <c r="D54">
        <v>1</v>
      </c>
      <c r="E54" s="1">
        <v>0</v>
      </c>
      <c r="F54">
        <v>1</v>
      </c>
      <c r="G54" s="1">
        <v>0</v>
      </c>
      <c r="H54">
        <v>1</v>
      </c>
      <c r="I54" s="1">
        <v>0</v>
      </c>
      <c r="J54">
        <v>3.3982544240899998E-2</v>
      </c>
      <c r="K54" s="1">
        <v>-4.8790623200000001</v>
      </c>
      <c r="L54">
        <v>147134363</v>
      </c>
      <c r="M54">
        <v>3.3982544240899998E-2</v>
      </c>
      <c r="N54">
        <v>0</v>
      </c>
      <c r="O54">
        <v>0</v>
      </c>
      <c r="P54">
        <v>0.71363148222499995</v>
      </c>
      <c r="Q54" s="1">
        <v>-0.48674883298100002</v>
      </c>
    </row>
    <row r="55" spans="1:17" x14ac:dyDescent="0.2">
      <c r="A55" t="s">
        <v>18</v>
      </c>
      <c r="B55" t="s">
        <v>42</v>
      </c>
      <c r="C55" t="s">
        <v>20</v>
      </c>
      <c r="D55">
        <v>1</v>
      </c>
      <c r="E55" s="1">
        <v>0</v>
      </c>
      <c r="F55">
        <v>1</v>
      </c>
      <c r="G55" s="1">
        <v>0</v>
      </c>
      <c r="H55">
        <v>1</v>
      </c>
      <c r="I55" s="1">
        <v>0</v>
      </c>
      <c r="J55">
        <v>3.39853259519E-2</v>
      </c>
      <c r="K55" s="1">
        <v>-4.8789442300600001</v>
      </c>
      <c r="L55">
        <v>88273392</v>
      </c>
      <c r="M55">
        <v>3.39853259519E-2</v>
      </c>
      <c r="N55">
        <v>0</v>
      </c>
      <c r="O55">
        <v>0</v>
      </c>
      <c r="P55">
        <v>11.318525237599999</v>
      </c>
      <c r="Q55" s="1">
        <v>3.5006140874199998</v>
      </c>
    </row>
    <row r="56" spans="1:17" x14ac:dyDescent="0.2">
      <c r="A56" t="s">
        <v>18</v>
      </c>
      <c r="B56" t="s">
        <v>42</v>
      </c>
      <c r="C56" t="s">
        <v>21</v>
      </c>
      <c r="D56">
        <v>1</v>
      </c>
      <c r="E56" s="1">
        <v>0</v>
      </c>
      <c r="F56">
        <v>1</v>
      </c>
      <c r="G56" s="1">
        <v>0</v>
      </c>
      <c r="H56">
        <v>1</v>
      </c>
      <c r="I56" s="1">
        <v>0</v>
      </c>
      <c r="J56">
        <v>3.39853259519E-2</v>
      </c>
      <c r="K56" s="1">
        <v>-4.8789442300600001</v>
      </c>
      <c r="L56">
        <v>88273392</v>
      </c>
      <c r="M56">
        <v>3.39853259519E-2</v>
      </c>
      <c r="N56">
        <v>0.61562935173</v>
      </c>
      <c r="O56">
        <v>18.114563697299999</v>
      </c>
      <c r="P56">
        <v>11.318525237599999</v>
      </c>
      <c r="Q56" s="1">
        <v>3.5006140874199998</v>
      </c>
    </row>
    <row r="57" spans="1:17" x14ac:dyDescent="0.2">
      <c r="A57" t="s">
        <v>18</v>
      </c>
      <c r="B57" t="s">
        <v>43</v>
      </c>
      <c r="C57" t="s">
        <v>20</v>
      </c>
      <c r="D57">
        <v>1</v>
      </c>
      <c r="E57" s="1">
        <v>0</v>
      </c>
      <c r="F57">
        <v>1</v>
      </c>
      <c r="G57" s="1">
        <v>0</v>
      </c>
      <c r="H57">
        <v>1</v>
      </c>
      <c r="I57" s="1">
        <v>0</v>
      </c>
      <c r="J57">
        <v>7.7068315869499998E-2</v>
      </c>
      <c r="K57" s="1">
        <v>-3.6977183248699999</v>
      </c>
      <c r="L57">
        <v>103804007</v>
      </c>
      <c r="M57">
        <v>7.7068315869499998E-2</v>
      </c>
      <c r="N57">
        <v>0.61562935173</v>
      </c>
      <c r="O57">
        <v>7.98809919205</v>
      </c>
      <c r="P57">
        <v>11.318525237599999</v>
      </c>
      <c r="Q57" s="1">
        <v>3.5006140874199998</v>
      </c>
    </row>
    <row r="58" spans="1:17" x14ac:dyDescent="0.2">
      <c r="A58" t="s">
        <v>18</v>
      </c>
      <c r="B58" t="s">
        <v>43</v>
      </c>
      <c r="C58" t="s">
        <v>21</v>
      </c>
      <c r="D58">
        <v>1</v>
      </c>
      <c r="E58" s="1">
        <v>0</v>
      </c>
      <c r="F58">
        <v>1</v>
      </c>
      <c r="G58" s="1">
        <v>0</v>
      </c>
      <c r="H58">
        <v>1</v>
      </c>
      <c r="I58" s="1">
        <v>0</v>
      </c>
      <c r="J58">
        <v>4.8167697418500001E-2</v>
      </c>
      <c r="K58" s="1">
        <v>-4.3757902299799998</v>
      </c>
      <c r="L58">
        <v>103804007</v>
      </c>
      <c r="M58">
        <v>4.8167697418500001E-2</v>
      </c>
      <c r="N58">
        <v>0.92344402759499999</v>
      </c>
      <c r="O58">
        <v>19.171438060900002</v>
      </c>
      <c r="P58">
        <v>11.318525237599999</v>
      </c>
      <c r="Q58" s="1">
        <v>3.5006140874199998</v>
      </c>
    </row>
    <row r="59" spans="1:17" x14ac:dyDescent="0.2">
      <c r="A59" t="s">
        <v>18</v>
      </c>
      <c r="B59" t="s">
        <v>44</v>
      </c>
      <c r="C59" t="s">
        <v>20</v>
      </c>
      <c r="D59">
        <v>1</v>
      </c>
      <c r="E59" s="1">
        <v>0</v>
      </c>
      <c r="F59">
        <v>1</v>
      </c>
      <c r="G59" s="1">
        <v>0</v>
      </c>
      <c r="H59">
        <v>1</v>
      </c>
      <c r="I59" s="1">
        <v>0</v>
      </c>
      <c r="J59">
        <v>2.1269855915699999E-2</v>
      </c>
      <c r="K59" s="1">
        <v>-5.5550459294200003</v>
      </c>
      <c r="L59">
        <v>47014893</v>
      </c>
      <c r="M59">
        <v>2.1269855915699999E-2</v>
      </c>
      <c r="N59">
        <v>0.215985986829</v>
      </c>
      <c r="O59">
        <v>10.154558060299999</v>
      </c>
      <c r="P59">
        <v>3.38485268676</v>
      </c>
      <c r="Q59" s="1">
        <v>1.7590930471799999</v>
      </c>
    </row>
    <row r="60" spans="1:17" x14ac:dyDescent="0.2">
      <c r="A60" t="s">
        <v>18</v>
      </c>
      <c r="B60" t="s">
        <v>44</v>
      </c>
      <c r="C60" t="s">
        <v>21</v>
      </c>
      <c r="D60">
        <v>1</v>
      </c>
      <c r="E60" s="1">
        <v>0</v>
      </c>
      <c r="F60">
        <v>1</v>
      </c>
      <c r="G60" s="1">
        <v>0</v>
      </c>
      <c r="H60">
        <v>1</v>
      </c>
      <c r="I60" s="1">
        <v>0</v>
      </c>
      <c r="J60">
        <v>6.3809567747000001E-2</v>
      </c>
      <c r="K60" s="1">
        <v>-3.9700834287000002</v>
      </c>
      <c r="L60">
        <v>47014893</v>
      </c>
      <c r="M60">
        <v>6.3809567747000001E-2</v>
      </c>
      <c r="N60">
        <v>0.215985986829</v>
      </c>
      <c r="O60">
        <v>3.38485268676</v>
      </c>
      <c r="P60">
        <v>3.38485268676</v>
      </c>
      <c r="Q60" s="1">
        <v>1.7590930471799999</v>
      </c>
    </row>
    <row r="61" spans="1:17" x14ac:dyDescent="0.2">
      <c r="A61" t="s">
        <v>18</v>
      </c>
      <c r="B61" t="s">
        <v>45</v>
      </c>
      <c r="C61" t="s">
        <v>20</v>
      </c>
      <c r="D61">
        <v>1</v>
      </c>
      <c r="E61" s="1">
        <v>0</v>
      </c>
      <c r="F61">
        <v>1</v>
      </c>
      <c r="G61" s="1">
        <v>0</v>
      </c>
      <c r="H61">
        <v>1</v>
      </c>
      <c r="I61" s="1">
        <v>0</v>
      </c>
      <c r="J61">
        <v>7.3494342534099998E-3</v>
      </c>
      <c r="K61" s="1">
        <v>-7.0881510865799999</v>
      </c>
      <c r="L61">
        <v>136064895</v>
      </c>
      <c r="M61">
        <v>7.3494342534099998E-3</v>
      </c>
      <c r="N61">
        <v>0</v>
      </c>
      <c r="O61">
        <v>0</v>
      </c>
      <c r="P61">
        <v>3.38485268676</v>
      </c>
      <c r="Q61" s="1">
        <v>1.7590930471799999</v>
      </c>
    </row>
    <row r="62" spans="1:17" x14ac:dyDescent="0.2">
      <c r="A62" t="s">
        <v>18</v>
      </c>
      <c r="B62" t="s">
        <v>45</v>
      </c>
      <c r="C62" t="s">
        <v>21</v>
      </c>
      <c r="D62">
        <v>1</v>
      </c>
      <c r="E62" s="1">
        <v>0</v>
      </c>
      <c r="F62">
        <v>1</v>
      </c>
      <c r="G62" s="1">
        <v>0</v>
      </c>
      <c r="H62">
        <v>1</v>
      </c>
      <c r="I62" s="1">
        <v>0</v>
      </c>
      <c r="J62">
        <v>0.102892079548</v>
      </c>
      <c r="K62" s="1">
        <v>-3.2807961645199999</v>
      </c>
      <c r="L62">
        <v>136064895</v>
      </c>
      <c r="M62">
        <v>0.102892079548</v>
      </c>
      <c r="N62">
        <v>0</v>
      </c>
      <c r="O62">
        <v>0</v>
      </c>
      <c r="P62">
        <v>3.38485268676</v>
      </c>
      <c r="Q62" s="1">
        <v>1.7590930471799999</v>
      </c>
    </row>
    <row r="63" spans="1:17" x14ac:dyDescent="0.2">
      <c r="A63" t="s">
        <v>18</v>
      </c>
      <c r="B63" t="s">
        <v>46</v>
      </c>
      <c r="C63" t="s">
        <v>20</v>
      </c>
      <c r="D63">
        <v>1</v>
      </c>
      <c r="E63" s="1">
        <v>0</v>
      </c>
      <c r="F63">
        <v>6.6742878336600003E-2</v>
      </c>
      <c r="G63" s="1">
        <v>-3.9052422846099999</v>
      </c>
      <c r="H63">
        <v>6.6742878336600003E-2</v>
      </c>
      <c r="I63" s="1">
        <v>-3.9052422846099999</v>
      </c>
      <c r="J63">
        <v>1.04753628954</v>
      </c>
      <c r="K63" s="1">
        <v>6.7000223716999999E-2</v>
      </c>
      <c r="L63">
        <v>44464224</v>
      </c>
      <c r="M63">
        <v>6.99155871259E-2</v>
      </c>
      <c r="N63">
        <v>0.63205811395099998</v>
      </c>
      <c r="O63">
        <v>9.0403033133800008</v>
      </c>
      <c r="P63">
        <v>5.7176435198400002</v>
      </c>
      <c r="Q63" s="1">
        <v>2.5154206745000001</v>
      </c>
    </row>
    <row r="64" spans="1:17" x14ac:dyDescent="0.2">
      <c r="A64" t="s">
        <v>18</v>
      </c>
      <c r="B64" t="s">
        <v>46</v>
      </c>
      <c r="C64" t="s">
        <v>21</v>
      </c>
      <c r="D64">
        <v>1</v>
      </c>
      <c r="E64" s="1">
        <v>0</v>
      </c>
      <c r="F64">
        <v>1</v>
      </c>
      <c r="G64" s="1">
        <v>0</v>
      </c>
      <c r="H64">
        <v>1</v>
      </c>
      <c r="I64" s="1">
        <v>0</v>
      </c>
      <c r="J64">
        <v>4.4979982108799998E-2</v>
      </c>
      <c r="K64" s="1">
        <v>-4.47457310251</v>
      </c>
      <c r="L64">
        <v>44464224</v>
      </c>
      <c r="M64">
        <v>4.4979982108799998E-2</v>
      </c>
      <c r="N64">
        <v>0.21068603798400001</v>
      </c>
      <c r="O64">
        <v>4.6839955932899997</v>
      </c>
      <c r="P64">
        <v>5.7176435198400002</v>
      </c>
      <c r="Q64" s="1">
        <v>2.5154206745000001</v>
      </c>
    </row>
    <row r="65" spans="1:17" x14ac:dyDescent="0.2">
      <c r="A65" t="s">
        <v>18</v>
      </c>
      <c r="B65" t="s">
        <v>47</v>
      </c>
      <c r="C65" t="s">
        <v>20</v>
      </c>
      <c r="D65">
        <v>1</v>
      </c>
      <c r="E65" s="1">
        <v>0</v>
      </c>
      <c r="F65">
        <v>1</v>
      </c>
      <c r="G65" s="1">
        <v>0</v>
      </c>
      <c r="H65">
        <v>1</v>
      </c>
      <c r="I65" s="1">
        <v>0</v>
      </c>
      <c r="J65">
        <v>2.3035173773599999E-2</v>
      </c>
      <c r="K65" s="1">
        <v>-5.4400177083400001</v>
      </c>
      <c r="L65">
        <v>130235614</v>
      </c>
      <c r="M65">
        <v>2.3035173773599999E-2</v>
      </c>
      <c r="N65">
        <v>0.21068603798400001</v>
      </c>
      <c r="O65">
        <v>9.1462751726799993</v>
      </c>
      <c r="P65">
        <v>5.7176435198400002</v>
      </c>
      <c r="Q65" s="1">
        <v>2.5154206745000001</v>
      </c>
    </row>
    <row r="66" spans="1:17" x14ac:dyDescent="0.2">
      <c r="A66" t="s">
        <v>18</v>
      </c>
      <c r="B66" t="s">
        <v>47</v>
      </c>
      <c r="C66" t="s">
        <v>21</v>
      </c>
      <c r="D66">
        <v>1</v>
      </c>
      <c r="E66" s="1">
        <v>0</v>
      </c>
      <c r="F66">
        <v>1</v>
      </c>
      <c r="G66" s="1">
        <v>0</v>
      </c>
      <c r="H66">
        <v>1</v>
      </c>
      <c r="I66" s="1">
        <v>0</v>
      </c>
      <c r="J66">
        <v>7.6783912578600004E-3</v>
      </c>
      <c r="K66" s="1">
        <v>-7.0249802090599998</v>
      </c>
      <c r="L66">
        <v>130235614</v>
      </c>
      <c r="M66">
        <v>7.6783912578600004E-3</v>
      </c>
      <c r="N66">
        <v>0</v>
      </c>
      <c r="O66">
        <v>0</v>
      </c>
      <c r="P66">
        <v>5.7176435198400002</v>
      </c>
      <c r="Q66" s="1">
        <v>2.5154206745000001</v>
      </c>
    </row>
    <row r="67" spans="1:17" x14ac:dyDescent="0.2">
      <c r="A67" t="s">
        <v>18</v>
      </c>
      <c r="B67" t="s">
        <v>48</v>
      </c>
      <c r="C67" t="s">
        <v>20</v>
      </c>
      <c r="D67">
        <v>1</v>
      </c>
      <c r="E67" s="1">
        <v>0</v>
      </c>
      <c r="F67">
        <v>1</v>
      </c>
      <c r="G67" s="1">
        <v>0</v>
      </c>
      <c r="H67">
        <v>1</v>
      </c>
      <c r="I67" s="1">
        <v>0</v>
      </c>
      <c r="J67">
        <v>0</v>
      </c>
      <c r="K67" s="1" t="e">
        <v>#NAME?</v>
      </c>
      <c r="L67">
        <v>56192205</v>
      </c>
      <c r="M67">
        <v>0</v>
      </c>
      <c r="N67">
        <v>0</v>
      </c>
      <c r="P67">
        <v>5.6604542337400003</v>
      </c>
      <c r="Q67" s="1">
        <v>2.5009178294600001</v>
      </c>
    </row>
    <row r="68" spans="1:17" x14ac:dyDescent="0.2">
      <c r="A68" t="s">
        <v>18</v>
      </c>
      <c r="B68" t="s">
        <v>48</v>
      </c>
      <c r="C68" t="s">
        <v>21</v>
      </c>
      <c r="D68">
        <v>1</v>
      </c>
      <c r="E68" s="1">
        <v>0</v>
      </c>
      <c r="F68">
        <v>1</v>
      </c>
      <c r="G68" s="1">
        <v>0</v>
      </c>
      <c r="H68">
        <v>1</v>
      </c>
      <c r="I68" s="1">
        <v>0</v>
      </c>
      <c r="J68">
        <v>8.8980313194699998E-2</v>
      </c>
      <c r="K68" s="1">
        <v>-3.4903700132300002</v>
      </c>
      <c r="L68">
        <v>56192205</v>
      </c>
      <c r="M68">
        <v>8.8980313194699998E-2</v>
      </c>
      <c r="N68">
        <v>0</v>
      </c>
      <c r="O68">
        <v>0</v>
      </c>
      <c r="P68">
        <v>5.6604542337400003</v>
      </c>
      <c r="Q68" s="1">
        <v>2.5009178294600001</v>
      </c>
    </row>
    <row r="69" spans="1:17" x14ac:dyDescent="0.2">
      <c r="A69" t="s">
        <v>18</v>
      </c>
      <c r="B69" t="s">
        <v>49</v>
      </c>
      <c r="C69" t="s">
        <v>20</v>
      </c>
      <c r="D69">
        <v>1</v>
      </c>
      <c r="E69" s="1">
        <v>0</v>
      </c>
      <c r="F69">
        <v>1</v>
      </c>
      <c r="G69" s="1">
        <v>0</v>
      </c>
      <c r="H69">
        <v>1</v>
      </c>
      <c r="I69" s="1">
        <v>0</v>
      </c>
      <c r="J69">
        <v>1.8404447243299999E-2</v>
      </c>
      <c r="K69" s="1">
        <v>-5.7638017691099996</v>
      </c>
      <c r="L69">
        <v>108669387</v>
      </c>
      <c r="M69">
        <v>1.8404447243299999E-2</v>
      </c>
      <c r="N69">
        <v>0.19888437797</v>
      </c>
      <c r="O69">
        <v>10.8063217189</v>
      </c>
      <c r="P69">
        <v>5.6604542337400003</v>
      </c>
      <c r="Q69" s="1">
        <v>2.5009178294600001</v>
      </c>
    </row>
    <row r="70" spans="1:17" x14ac:dyDescent="0.2">
      <c r="A70" t="s">
        <v>18</v>
      </c>
      <c r="B70" t="s">
        <v>49</v>
      </c>
      <c r="C70" t="s">
        <v>21</v>
      </c>
      <c r="D70">
        <v>1</v>
      </c>
      <c r="E70" s="1">
        <v>0</v>
      </c>
      <c r="F70">
        <v>1</v>
      </c>
      <c r="G70" s="1">
        <v>0</v>
      </c>
      <c r="H70">
        <v>1</v>
      </c>
      <c r="I70" s="1">
        <v>0</v>
      </c>
      <c r="J70">
        <v>6.44155653514E-2</v>
      </c>
      <c r="K70" s="1">
        <v>-3.95644684706</v>
      </c>
      <c r="L70">
        <v>108669387</v>
      </c>
      <c r="M70">
        <v>6.44155653514E-2</v>
      </c>
      <c r="N70">
        <v>0.39776875594</v>
      </c>
      <c r="O70">
        <v>6.1750409822599996</v>
      </c>
      <c r="P70">
        <v>5.6604542337400003</v>
      </c>
      <c r="Q70" s="1">
        <v>2.5009178294600001</v>
      </c>
    </row>
    <row r="71" spans="1:17" x14ac:dyDescent="0.2">
      <c r="A71" t="s">
        <v>18</v>
      </c>
      <c r="B71" t="s">
        <v>50</v>
      </c>
      <c r="C71" t="s">
        <v>20</v>
      </c>
      <c r="D71">
        <v>1</v>
      </c>
      <c r="E71" s="1">
        <v>0</v>
      </c>
      <c r="F71">
        <v>1</v>
      </c>
      <c r="G71" s="1">
        <v>0</v>
      </c>
      <c r="H71">
        <v>1</v>
      </c>
      <c r="I71" s="1">
        <v>0</v>
      </c>
      <c r="J71">
        <v>0.12231213192900001</v>
      </c>
      <c r="K71" s="1">
        <v>-3.0313605854999999</v>
      </c>
      <c r="L71">
        <v>57230627</v>
      </c>
      <c r="M71">
        <v>0.12231213192900001</v>
      </c>
      <c r="N71">
        <v>0</v>
      </c>
      <c r="O71">
        <v>0</v>
      </c>
      <c r="P71">
        <v>9.2026988494200008</v>
      </c>
      <c r="Q71" s="1">
        <v>3.2020570183100001</v>
      </c>
    </row>
    <row r="72" spans="1:17" x14ac:dyDescent="0.2">
      <c r="A72" t="s">
        <v>18</v>
      </c>
      <c r="B72" t="s">
        <v>50</v>
      </c>
      <c r="C72" t="s">
        <v>21</v>
      </c>
      <c r="D72">
        <v>1</v>
      </c>
      <c r="E72" s="1">
        <v>0</v>
      </c>
      <c r="F72">
        <v>1</v>
      </c>
      <c r="G72" s="1">
        <v>0</v>
      </c>
      <c r="H72">
        <v>1</v>
      </c>
      <c r="I72" s="1">
        <v>0</v>
      </c>
      <c r="J72">
        <v>1.7473161704100001E-2</v>
      </c>
      <c r="K72" s="1">
        <v>-5.8387155075599999</v>
      </c>
      <c r="L72">
        <v>57230627</v>
      </c>
      <c r="M72">
        <v>1.7473161704100001E-2</v>
      </c>
      <c r="N72">
        <v>0</v>
      </c>
      <c r="O72">
        <v>0</v>
      </c>
      <c r="P72">
        <v>9.2026988494200008</v>
      </c>
      <c r="Q72" s="1">
        <v>3.2020570183100001</v>
      </c>
    </row>
    <row r="73" spans="1:17" x14ac:dyDescent="0.2">
      <c r="A73" t="s">
        <v>18</v>
      </c>
      <c r="B73" t="s">
        <v>51</v>
      </c>
      <c r="C73" t="s">
        <v>20</v>
      </c>
      <c r="D73">
        <v>1</v>
      </c>
      <c r="E73" s="1">
        <v>0</v>
      </c>
      <c r="F73">
        <v>1</v>
      </c>
      <c r="G73" s="1">
        <v>0</v>
      </c>
      <c r="H73">
        <v>1</v>
      </c>
      <c r="I73" s="1">
        <v>0</v>
      </c>
      <c r="J73">
        <v>1.04961692446E-2</v>
      </c>
      <c r="K73" s="1">
        <v>-6.5739933018999999</v>
      </c>
      <c r="L73">
        <v>95272854</v>
      </c>
      <c r="M73">
        <v>1.04961692446E-2</v>
      </c>
      <c r="N73">
        <v>0.38637233852199998</v>
      </c>
      <c r="O73">
        <v>36.810795397699998</v>
      </c>
      <c r="P73">
        <v>9.2026988494200008</v>
      </c>
      <c r="Q73" s="1">
        <v>3.2020570183100001</v>
      </c>
    </row>
    <row r="74" spans="1:17" x14ac:dyDescent="0.2">
      <c r="A74" t="s">
        <v>18</v>
      </c>
      <c r="B74" t="s">
        <v>51</v>
      </c>
      <c r="C74" t="s">
        <v>21</v>
      </c>
      <c r="D74">
        <v>1</v>
      </c>
      <c r="E74" s="1">
        <v>0</v>
      </c>
      <c r="F74">
        <v>1</v>
      </c>
      <c r="G74" s="1">
        <v>0</v>
      </c>
      <c r="H74">
        <v>1</v>
      </c>
      <c r="I74" s="1">
        <v>0</v>
      </c>
      <c r="J74">
        <v>6.2977015467599998E-2</v>
      </c>
      <c r="K74" s="1">
        <v>-3.9890308011800002</v>
      </c>
      <c r="L74">
        <v>95272854</v>
      </c>
      <c r="M74">
        <v>6.2977015467599998E-2</v>
      </c>
      <c r="N74">
        <v>0</v>
      </c>
      <c r="O74">
        <v>0</v>
      </c>
      <c r="P74">
        <v>9.2026988494200008</v>
      </c>
      <c r="Q74" s="1">
        <v>3.2020570183100001</v>
      </c>
    </row>
    <row r="75" spans="1:17" x14ac:dyDescent="0.2">
      <c r="A75" t="s">
        <v>18</v>
      </c>
      <c r="B75" t="s">
        <v>52</v>
      </c>
      <c r="C75" t="s">
        <v>20</v>
      </c>
      <c r="D75">
        <v>1</v>
      </c>
      <c r="E75" s="1">
        <v>0</v>
      </c>
      <c r="F75">
        <v>1</v>
      </c>
      <c r="G75" s="1">
        <v>0</v>
      </c>
      <c r="H75">
        <v>1</v>
      </c>
      <c r="I75" s="1">
        <v>0</v>
      </c>
      <c r="J75">
        <v>0</v>
      </c>
      <c r="K75" s="1" t="e">
        <v>#NAME?</v>
      </c>
      <c r="L75">
        <v>42315706</v>
      </c>
      <c r="M75">
        <v>0</v>
      </c>
      <c r="N75">
        <v>0</v>
      </c>
      <c r="P75">
        <v>2.5016962734099999</v>
      </c>
      <c r="Q75" s="1">
        <v>1.32290664504</v>
      </c>
    </row>
    <row r="76" spans="1:17" x14ac:dyDescent="0.2">
      <c r="A76" t="s">
        <v>18</v>
      </c>
      <c r="B76" t="s">
        <v>52</v>
      </c>
      <c r="C76" t="s">
        <v>21</v>
      </c>
      <c r="D76">
        <v>1</v>
      </c>
      <c r="E76" s="1">
        <v>0</v>
      </c>
      <c r="F76">
        <v>1</v>
      </c>
      <c r="G76" s="1">
        <v>0</v>
      </c>
      <c r="H76">
        <v>1</v>
      </c>
      <c r="I76" s="1">
        <v>0</v>
      </c>
      <c r="J76">
        <v>0.16542321189199999</v>
      </c>
      <c r="K76" s="1">
        <v>-2.5957664097599999</v>
      </c>
      <c r="L76">
        <v>42315706</v>
      </c>
      <c r="M76">
        <v>0.16542321189199999</v>
      </c>
      <c r="N76">
        <v>0.22086893372399999</v>
      </c>
      <c r="O76">
        <v>1.3351749805699999</v>
      </c>
      <c r="P76">
        <v>2.5016962734099999</v>
      </c>
      <c r="Q76" s="1">
        <v>1.32290664504</v>
      </c>
    </row>
    <row r="77" spans="1:17" x14ac:dyDescent="0.2">
      <c r="A77" t="s">
        <v>18</v>
      </c>
      <c r="B77" t="s">
        <v>53</v>
      </c>
      <c r="C77" t="s">
        <v>20</v>
      </c>
      <c r="D77">
        <v>1</v>
      </c>
      <c r="E77" s="1">
        <v>0</v>
      </c>
      <c r="F77">
        <v>1</v>
      </c>
      <c r="G77" s="1">
        <v>0</v>
      </c>
      <c r="H77">
        <v>1</v>
      </c>
      <c r="I77" s="1">
        <v>0</v>
      </c>
      <c r="J77">
        <v>7.1595467769600005E-2</v>
      </c>
      <c r="K77" s="1">
        <v>-3.8039879267700001</v>
      </c>
      <c r="L77">
        <v>97771552</v>
      </c>
      <c r="M77">
        <v>7.1595467769600005E-2</v>
      </c>
      <c r="N77">
        <v>0.44173786744900001</v>
      </c>
      <c r="O77">
        <v>6.1699138396600004</v>
      </c>
      <c r="P77">
        <v>2.5016962734099999</v>
      </c>
      <c r="Q77" s="1">
        <v>1.32290664504</v>
      </c>
    </row>
    <row r="78" spans="1:17" x14ac:dyDescent="0.2">
      <c r="A78" t="s">
        <v>18</v>
      </c>
      <c r="B78" t="s">
        <v>53</v>
      </c>
      <c r="C78" t="s">
        <v>21</v>
      </c>
      <c r="D78">
        <v>1</v>
      </c>
      <c r="E78" s="1">
        <v>0</v>
      </c>
      <c r="F78">
        <v>1</v>
      </c>
      <c r="G78" s="1">
        <v>0</v>
      </c>
      <c r="H78">
        <v>1</v>
      </c>
      <c r="I78" s="1">
        <v>0</v>
      </c>
      <c r="J78">
        <v>2.0455847934200001E-2</v>
      </c>
      <c r="K78" s="1">
        <v>-5.6113428488299997</v>
      </c>
      <c r="L78">
        <v>97771552</v>
      </c>
      <c r="M78">
        <v>2.0455847934200001E-2</v>
      </c>
      <c r="N78">
        <v>0</v>
      </c>
      <c r="O78">
        <v>0</v>
      </c>
      <c r="P78">
        <v>2.5016962734099999</v>
      </c>
      <c r="Q78" s="1">
        <v>1.32290664504</v>
      </c>
    </row>
    <row r="79" spans="1:17" x14ac:dyDescent="0.2">
      <c r="A79" t="s">
        <v>18</v>
      </c>
      <c r="B79" t="s">
        <v>54</v>
      </c>
      <c r="C79" t="s">
        <v>20</v>
      </c>
      <c r="D79">
        <v>1</v>
      </c>
      <c r="E79" s="1">
        <v>0</v>
      </c>
      <c r="F79">
        <v>1</v>
      </c>
      <c r="G79" s="1">
        <v>0</v>
      </c>
      <c r="H79">
        <v>1</v>
      </c>
      <c r="I79" s="1">
        <v>0</v>
      </c>
      <c r="J79">
        <v>5.2690152371199998E-2</v>
      </c>
      <c r="K79" s="1">
        <v>-4.2463228380200002</v>
      </c>
      <c r="L79">
        <v>37957757</v>
      </c>
      <c r="M79">
        <v>5.2690152371199998E-2</v>
      </c>
      <c r="N79">
        <v>0</v>
      </c>
      <c r="O79">
        <v>0</v>
      </c>
      <c r="P79">
        <v>1.2735410712599999</v>
      </c>
      <c r="Q79" s="1">
        <v>0.34884548678499999</v>
      </c>
    </row>
    <row r="80" spans="1:17" x14ac:dyDescent="0.2">
      <c r="A80" t="s">
        <v>18</v>
      </c>
      <c r="B80" t="s">
        <v>54</v>
      </c>
      <c r="C80" t="s">
        <v>21</v>
      </c>
      <c r="D80">
        <v>1</v>
      </c>
      <c r="E80" s="1">
        <v>0</v>
      </c>
      <c r="F80">
        <v>1</v>
      </c>
      <c r="G80" s="1">
        <v>0</v>
      </c>
      <c r="H80">
        <v>1</v>
      </c>
      <c r="I80" s="1">
        <v>0</v>
      </c>
      <c r="J80">
        <v>0.18441553329900001</v>
      </c>
      <c r="K80" s="1">
        <v>-2.4389679159600002</v>
      </c>
      <c r="L80">
        <v>37957757</v>
      </c>
      <c r="M80">
        <v>0.18441553329900001</v>
      </c>
      <c r="N80">
        <v>0.34064844909699998</v>
      </c>
      <c r="O80">
        <v>1.84717872189</v>
      </c>
      <c r="P80">
        <v>1.2735410712599999</v>
      </c>
      <c r="Q80" s="1">
        <v>0.34884548678499999</v>
      </c>
    </row>
    <row r="81" spans="1:17" x14ac:dyDescent="0.2">
      <c r="A81" t="s">
        <v>18</v>
      </c>
      <c r="B81" t="s">
        <v>55</v>
      </c>
      <c r="C81" t="s">
        <v>20</v>
      </c>
      <c r="D81">
        <v>1</v>
      </c>
      <c r="E81" s="1">
        <v>0</v>
      </c>
      <c r="F81">
        <v>1</v>
      </c>
      <c r="G81" s="1">
        <v>0</v>
      </c>
      <c r="H81">
        <v>1</v>
      </c>
      <c r="I81" s="1">
        <v>0</v>
      </c>
      <c r="J81">
        <v>8.5837267219499996E-2</v>
      </c>
      <c r="K81" s="1">
        <v>-3.54225204368</v>
      </c>
      <c r="L81">
        <v>69899709</v>
      </c>
      <c r="M81">
        <v>8.5837267219499996E-2</v>
      </c>
      <c r="N81">
        <v>0.27871236744299999</v>
      </c>
      <c r="O81">
        <v>3.24698556316</v>
      </c>
      <c r="P81">
        <v>1.2735410712599999</v>
      </c>
      <c r="Q81" s="1">
        <v>0.34884548678499999</v>
      </c>
    </row>
    <row r="82" spans="1:17" x14ac:dyDescent="0.2">
      <c r="A82" t="s">
        <v>18</v>
      </c>
      <c r="B82" t="s">
        <v>55</v>
      </c>
      <c r="C82" t="s">
        <v>21</v>
      </c>
      <c r="D82">
        <v>1</v>
      </c>
      <c r="E82" s="1">
        <v>0</v>
      </c>
      <c r="F82">
        <v>1</v>
      </c>
      <c r="G82" s="1">
        <v>0</v>
      </c>
      <c r="H82">
        <v>1</v>
      </c>
      <c r="I82" s="1">
        <v>0</v>
      </c>
      <c r="J82">
        <v>4.29186336098E-2</v>
      </c>
      <c r="K82" s="1">
        <v>-4.5422520436799996</v>
      </c>
      <c r="L82">
        <v>69899709</v>
      </c>
      <c r="M82">
        <v>4.29186336098E-2</v>
      </c>
      <c r="N82">
        <v>0</v>
      </c>
      <c r="O82">
        <v>0</v>
      </c>
      <c r="P82">
        <v>1.2735410712599999</v>
      </c>
      <c r="Q82" s="1">
        <v>0.34884548678499999</v>
      </c>
    </row>
    <row r="83" spans="1:17" x14ac:dyDescent="0.2">
      <c r="A83" t="s">
        <v>56</v>
      </c>
      <c r="B83" t="s">
        <v>19</v>
      </c>
      <c r="C83" t="s">
        <v>20</v>
      </c>
      <c r="D83">
        <v>1</v>
      </c>
      <c r="E83" s="1">
        <v>0</v>
      </c>
      <c r="F83">
        <v>1</v>
      </c>
      <c r="G83" s="1">
        <v>0</v>
      </c>
      <c r="H83">
        <v>1</v>
      </c>
      <c r="I83" s="1">
        <v>0</v>
      </c>
      <c r="J83">
        <v>1.31957658358</v>
      </c>
      <c r="K83" s="1">
        <v>0.40007508203600001</v>
      </c>
      <c r="L83">
        <v>38648761</v>
      </c>
      <c r="M83">
        <v>1.31957658358</v>
      </c>
      <c r="N83">
        <v>7.9815261141400002</v>
      </c>
      <c r="O83">
        <v>6.0485508862900002</v>
      </c>
      <c r="P83">
        <v>3.82734806191</v>
      </c>
      <c r="Q83" s="1">
        <v>1.9363451067499999</v>
      </c>
    </row>
    <row r="84" spans="1:17" x14ac:dyDescent="0.2">
      <c r="A84" t="s">
        <v>56</v>
      </c>
      <c r="B84" t="s">
        <v>19</v>
      </c>
      <c r="C84" t="s">
        <v>21</v>
      </c>
      <c r="D84">
        <v>1</v>
      </c>
      <c r="E84" s="1">
        <v>0</v>
      </c>
      <c r="F84">
        <v>1</v>
      </c>
      <c r="G84" s="1">
        <v>0</v>
      </c>
      <c r="H84">
        <v>1</v>
      </c>
      <c r="I84" s="1">
        <v>0</v>
      </c>
      <c r="J84">
        <v>0.31048860790100002</v>
      </c>
      <c r="K84" s="1">
        <v>-1.6873877592099999</v>
      </c>
      <c r="L84">
        <v>38648761</v>
      </c>
      <c r="M84">
        <v>0.31048860790100002</v>
      </c>
      <c r="N84">
        <v>1.0298743373100001</v>
      </c>
      <c r="O84">
        <v>3.3169472602200001</v>
      </c>
      <c r="P84">
        <v>3.82734806191</v>
      </c>
      <c r="Q84" s="1">
        <v>1.9363451067499999</v>
      </c>
    </row>
    <row r="85" spans="1:17" x14ac:dyDescent="0.2">
      <c r="A85" t="s">
        <v>56</v>
      </c>
      <c r="B85" t="s">
        <v>22</v>
      </c>
      <c r="C85" t="s">
        <v>20</v>
      </c>
      <c r="D85">
        <v>1</v>
      </c>
      <c r="E85" s="1">
        <v>0</v>
      </c>
      <c r="F85">
        <v>1</v>
      </c>
      <c r="G85" s="1">
        <v>0</v>
      </c>
      <c r="H85">
        <v>1</v>
      </c>
      <c r="I85" s="1">
        <v>0</v>
      </c>
      <c r="J85">
        <v>0.15171691859700001</v>
      </c>
      <c r="K85" s="1">
        <v>-2.7205461192899998</v>
      </c>
      <c r="L85">
        <v>92277118</v>
      </c>
      <c r="M85">
        <v>0.15171691859700001</v>
      </c>
      <c r="N85">
        <v>0</v>
      </c>
      <c r="O85">
        <v>0</v>
      </c>
      <c r="P85">
        <v>3.82734806191</v>
      </c>
      <c r="Q85" s="1">
        <v>1.9363451067499999</v>
      </c>
    </row>
    <row r="86" spans="1:17" x14ac:dyDescent="0.2">
      <c r="A86" t="s">
        <v>56</v>
      </c>
      <c r="B86" t="s">
        <v>22</v>
      </c>
      <c r="C86" t="s">
        <v>21</v>
      </c>
      <c r="D86">
        <v>2.77400408935</v>
      </c>
      <c r="E86" s="1">
        <v>1.47196991444</v>
      </c>
      <c r="F86">
        <v>1</v>
      </c>
      <c r="G86" s="1">
        <v>0</v>
      </c>
      <c r="H86">
        <v>2.77400408935</v>
      </c>
      <c r="I86" s="1">
        <v>1.47196991444</v>
      </c>
      <c r="J86">
        <v>0.32791809293700003</v>
      </c>
      <c r="K86" s="1">
        <v>-1.60859259001</v>
      </c>
      <c r="L86">
        <v>92277118</v>
      </c>
      <c r="M86">
        <v>0.90964613077900003</v>
      </c>
      <c r="N86">
        <v>5.4068402708700001</v>
      </c>
      <c r="O86">
        <v>5.9438941011499997</v>
      </c>
      <c r="P86">
        <v>3.82734806191</v>
      </c>
      <c r="Q86" s="1">
        <v>1.9363451067499999</v>
      </c>
    </row>
    <row r="87" spans="1:17" x14ac:dyDescent="0.2">
      <c r="A87" t="s">
        <v>56</v>
      </c>
      <c r="B87" t="s">
        <v>23</v>
      </c>
      <c r="C87" t="s">
        <v>20</v>
      </c>
      <c r="D87">
        <v>1</v>
      </c>
      <c r="E87" s="1">
        <v>0</v>
      </c>
      <c r="F87">
        <v>1</v>
      </c>
      <c r="G87" s="1">
        <v>0</v>
      </c>
      <c r="H87">
        <v>1</v>
      </c>
      <c r="I87" s="1">
        <v>0</v>
      </c>
      <c r="J87">
        <v>8.0646444154099994E-2</v>
      </c>
      <c r="K87" s="1">
        <v>-3.63224526599</v>
      </c>
      <c r="L87">
        <v>49599211</v>
      </c>
      <c r="M87">
        <v>8.0646444154099994E-2</v>
      </c>
      <c r="N87">
        <v>0.16782840284299999</v>
      </c>
      <c r="O87">
        <v>2.0810390911000001</v>
      </c>
      <c r="P87">
        <v>3.5688068455700002</v>
      </c>
      <c r="Q87" s="1">
        <v>1.83544182056</v>
      </c>
    </row>
    <row r="88" spans="1:17" x14ac:dyDescent="0.2">
      <c r="A88" t="s">
        <v>56</v>
      </c>
      <c r="B88" t="s">
        <v>23</v>
      </c>
      <c r="C88" t="s">
        <v>21</v>
      </c>
      <c r="D88">
        <v>2.3111465818400001</v>
      </c>
      <c r="E88" s="1">
        <v>1.2086087640000001</v>
      </c>
      <c r="F88">
        <v>1</v>
      </c>
      <c r="G88" s="1">
        <v>0</v>
      </c>
      <c r="H88">
        <v>2.3111465818400001</v>
      </c>
      <c r="I88" s="1">
        <v>1.2086087640000001</v>
      </c>
      <c r="J88">
        <v>0.97427588736199999</v>
      </c>
      <c r="K88" s="1">
        <v>-3.7597734315399998E-2</v>
      </c>
      <c r="L88">
        <v>49599211</v>
      </c>
      <c r="M88">
        <v>2.2516943868500001</v>
      </c>
      <c r="N88">
        <v>7.21662132223</v>
      </c>
      <c r="O88">
        <v>3.2049737141899999</v>
      </c>
      <c r="P88">
        <v>3.5688068455700002</v>
      </c>
      <c r="Q88" s="1">
        <v>1.83544182056</v>
      </c>
    </row>
    <row r="89" spans="1:17" x14ac:dyDescent="0.2">
      <c r="A89" t="s">
        <v>56</v>
      </c>
      <c r="B89" t="s">
        <v>24</v>
      </c>
      <c r="C89" t="s">
        <v>20</v>
      </c>
      <c r="D89">
        <v>1</v>
      </c>
      <c r="E89" s="1">
        <v>0</v>
      </c>
      <c r="F89">
        <v>1</v>
      </c>
      <c r="G89" s="1">
        <v>0</v>
      </c>
      <c r="H89">
        <v>1</v>
      </c>
      <c r="I89" s="1">
        <v>0</v>
      </c>
      <c r="J89">
        <v>0.16639204938900001</v>
      </c>
      <c r="K89" s="1">
        <v>-2.5873415951899998</v>
      </c>
      <c r="L89">
        <v>78128733</v>
      </c>
      <c r="M89">
        <v>0.16639204938900001</v>
      </c>
      <c r="N89">
        <v>1.34262722274</v>
      </c>
      <c r="O89">
        <v>8.0690587541499994</v>
      </c>
      <c r="P89">
        <v>3.5688068455700002</v>
      </c>
      <c r="Q89" s="1">
        <v>1.83544182056</v>
      </c>
    </row>
    <row r="90" spans="1:17" x14ac:dyDescent="0.2">
      <c r="A90" t="s">
        <v>56</v>
      </c>
      <c r="B90" t="s">
        <v>24</v>
      </c>
      <c r="C90" t="s">
        <v>21</v>
      </c>
      <c r="D90">
        <v>1</v>
      </c>
      <c r="E90" s="1">
        <v>0</v>
      </c>
      <c r="F90">
        <v>1</v>
      </c>
      <c r="G90" s="1">
        <v>0</v>
      </c>
      <c r="H90">
        <v>1</v>
      </c>
      <c r="I90" s="1">
        <v>0</v>
      </c>
      <c r="J90">
        <v>0.72956513962699998</v>
      </c>
      <c r="K90" s="1">
        <v>-0.45489129916900001</v>
      </c>
      <c r="L90">
        <v>78128733</v>
      </c>
      <c r="M90">
        <v>0.72956513962699998</v>
      </c>
      <c r="N90">
        <v>0.67131361137000001</v>
      </c>
      <c r="O90">
        <v>0.92015582284200004</v>
      </c>
      <c r="P90">
        <v>3.5688068455700002</v>
      </c>
      <c r="Q90" s="1">
        <v>1.83544182056</v>
      </c>
    </row>
    <row r="91" spans="1:17" x14ac:dyDescent="0.2">
      <c r="A91" t="s">
        <v>56</v>
      </c>
      <c r="B91" t="s">
        <v>25</v>
      </c>
      <c r="C91" t="s">
        <v>20</v>
      </c>
      <c r="D91">
        <v>1</v>
      </c>
      <c r="E91" s="1">
        <v>0</v>
      </c>
      <c r="F91">
        <v>1</v>
      </c>
      <c r="G91" s="1">
        <v>0</v>
      </c>
      <c r="H91">
        <v>1</v>
      </c>
      <c r="I91" s="1">
        <v>0</v>
      </c>
      <c r="J91">
        <v>0.70484676539400004</v>
      </c>
      <c r="K91" s="1">
        <v>-0.50461844707100001</v>
      </c>
      <c r="L91">
        <v>32631206</v>
      </c>
      <c r="M91">
        <v>0.70484676539400004</v>
      </c>
      <c r="N91">
        <v>2.9811705759199998</v>
      </c>
      <c r="O91">
        <v>4.2295300514700003</v>
      </c>
      <c r="P91">
        <v>3.74146686963</v>
      </c>
      <c r="Q91" s="1">
        <v>1.9036040002300001</v>
      </c>
    </row>
    <row r="92" spans="1:17" x14ac:dyDescent="0.2">
      <c r="A92" t="s">
        <v>56</v>
      </c>
      <c r="B92" t="s">
        <v>25</v>
      </c>
      <c r="C92" t="s">
        <v>21</v>
      </c>
      <c r="D92">
        <v>1</v>
      </c>
      <c r="E92" s="1">
        <v>0</v>
      </c>
      <c r="F92">
        <v>1</v>
      </c>
      <c r="G92" s="1">
        <v>0</v>
      </c>
      <c r="H92">
        <v>1</v>
      </c>
      <c r="I92" s="1">
        <v>0</v>
      </c>
      <c r="J92">
        <v>0.42903716154400001</v>
      </c>
      <c r="K92" s="1">
        <v>-1.2208254810700001</v>
      </c>
      <c r="L92">
        <v>32631206</v>
      </c>
      <c r="M92">
        <v>0.42903716154400001</v>
      </c>
      <c r="N92">
        <v>1.22754082538</v>
      </c>
      <c r="O92">
        <v>2.8611526818800002</v>
      </c>
      <c r="P92">
        <v>3.74146686963</v>
      </c>
      <c r="Q92" s="1">
        <v>1.9036040002300001</v>
      </c>
    </row>
    <row r="93" spans="1:17" x14ac:dyDescent="0.2">
      <c r="A93" t="s">
        <v>56</v>
      </c>
      <c r="B93" t="s">
        <v>27</v>
      </c>
      <c r="C93" t="s">
        <v>20</v>
      </c>
      <c r="D93">
        <v>1</v>
      </c>
      <c r="E93" s="1">
        <v>0</v>
      </c>
      <c r="F93">
        <v>1</v>
      </c>
      <c r="G93" s="1">
        <v>0</v>
      </c>
      <c r="H93">
        <v>1</v>
      </c>
      <c r="I93" s="1">
        <v>0</v>
      </c>
      <c r="J93">
        <v>0.28742428991399999</v>
      </c>
      <c r="K93" s="1">
        <v>-1.79874610735</v>
      </c>
      <c r="L93">
        <v>93937781</v>
      </c>
      <c r="M93">
        <v>0.28742428991399999</v>
      </c>
      <c r="N93">
        <v>0.52608892516200001</v>
      </c>
      <c r="O93">
        <v>1.83035652735</v>
      </c>
      <c r="P93">
        <v>3.74146686963</v>
      </c>
      <c r="Q93" s="1">
        <v>1.9036040002300001</v>
      </c>
    </row>
    <row r="94" spans="1:17" x14ac:dyDescent="0.2">
      <c r="A94" t="s">
        <v>56</v>
      </c>
      <c r="B94" t="s">
        <v>27</v>
      </c>
      <c r="C94" t="s">
        <v>21</v>
      </c>
      <c r="D94">
        <v>1</v>
      </c>
      <c r="E94" s="1">
        <v>0</v>
      </c>
      <c r="F94">
        <v>0.22878506705599999</v>
      </c>
      <c r="G94" s="1">
        <v>-2.1279352053</v>
      </c>
      <c r="H94">
        <v>0.22878506705599999</v>
      </c>
      <c r="I94" s="1">
        <v>-2.1279352053</v>
      </c>
      <c r="J94">
        <v>0.88761433357899999</v>
      </c>
      <c r="K94" s="1">
        <v>-0.171995129903</v>
      </c>
      <c r="L94">
        <v>93937781</v>
      </c>
      <c r="M94">
        <v>0.203072904828</v>
      </c>
      <c r="N94">
        <v>1.22754082538</v>
      </c>
      <c r="O94">
        <v>6.0448282178200001</v>
      </c>
      <c r="P94">
        <v>3.74146686963</v>
      </c>
      <c r="Q94" s="1">
        <v>1.9036040002300001</v>
      </c>
    </row>
    <row r="95" spans="1:17" x14ac:dyDescent="0.2">
      <c r="A95" t="s">
        <v>56</v>
      </c>
      <c r="B95">
        <v>13</v>
      </c>
      <c r="C95" t="s">
        <v>20</v>
      </c>
      <c r="D95">
        <v>1</v>
      </c>
      <c r="E95" s="1">
        <v>0</v>
      </c>
      <c r="F95">
        <v>1</v>
      </c>
      <c r="G95" s="1">
        <v>0</v>
      </c>
      <c r="H95">
        <v>1</v>
      </c>
      <c r="I95" s="1">
        <v>0</v>
      </c>
      <c r="J95">
        <v>0.55476090417400004</v>
      </c>
      <c r="K95" s="1">
        <v>-0.85006197511000003</v>
      </c>
      <c r="L95">
        <v>95536653</v>
      </c>
      <c r="M95">
        <v>0.55476090417400004</v>
      </c>
      <c r="N95">
        <v>2.31352892592</v>
      </c>
      <c r="O95">
        <v>4.17031717361</v>
      </c>
      <c r="P95">
        <v>6.0759204376699998</v>
      </c>
      <c r="Q95" s="1">
        <v>2.6031029783099999</v>
      </c>
    </row>
    <row r="96" spans="1:17" x14ac:dyDescent="0.2">
      <c r="A96" t="s">
        <v>56</v>
      </c>
      <c r="B96">
        <v>13</v>
      </c>
      <c r="C96" t="s">
        <v>21</v>
      </c>
      <c r="D96">
        <v>1</v>
      </c>
      <c r="E96" s="1">
        <v>0</v>
      </c>
      <c r="F96">
        <v>1</v>
      </c>
      <c r="G96" s="1">
        <v>0</v>
      </c>
      <c r="H96">
        <v>1</v>
      </c>
      <c r="I96" s="1">
        <v>0</v>
      </c>
      <c r="J96">
        <v>0.16747498993900001</v>
      </c>
      <c r="K96" s="1">
        <v>-2.57798242967</v>
      </c>
      <c r="L96">
        <v>95536653</v>
      </c>
      <c r="M96">
        <v>0.16747498993900001</v>
      </c>
      <c r="N96">
        <v>1.3367056016400001</v>
      </c>
      <c r="O96">
        <v>7.9815237017199996</v>
      </c>
      <c r="P96">
        <v>6.0759204376699998</v>
      </c>
      <c r="Q96" s="1">
        <v>2.6031029783099999</v>
      </c>
    </row>
    <row r="97" spans="1:17" x14ac:dyDescent="0.2">
      <c r="A97" t="s">
        <v>56</v>
      </c>
      <c r="B97">
        <v>14</v>
      </c>
      <c r="C97" t="s">
        <v>20</v>
      </c>
      <c r="D97">
        <v>1</v>
      </c>
      <c r="E97" s="1">
        <v>0</v>
      </c>
      <c r="F97">
        <v>1</v>
      </c>
      <c r="G97" s="1">
        <v>0</v>
      </c>
      <c r="H97">
        <v>1</v>
      </c>
      <c r="I97" s="1">
        <v>0</v>
      </c>
      <c r="J97">
        <v>0.28074552113500001</v>
      </c>
      <c r="K97" s="1">
        <v>-1.8326650880699999</v>
      </c>
      <c r="L97">
        <v>85486671</v>
      </c>
      <c r="M97">
        <v>0.28074552113500001</v>
      </c>
      <c r="N97">
        <v>1.17065364471</v>
      </c>
      <c r="O97">
        <v>4.1698034574999996</v>
      </c>
      <c r="P97">
        <v>5.52217214641</v>
      </c>
      <c r="Q97" s="1">
        <v>2.4652358627400002</v>
      </c>
    </row>
    <row r="98" spans="1:17" x14ac:dyDescent="0.2">
      <c r="A98" t="s">
        <v>56</v>
      </c>
      <c r="B98">
        <v>14</v>
      </c>
      <c r="C98" t="s">
        <v>21</v>
      </c>
      <c r="D98">
        <v>1</v>
      </c>
      <c r="E98" s="1">
        <v>0</v>
      </c>
      <c r="F98">
        <v>1</v>
      </c>
      <c r="G98" s="1">
        <v>0</v>
      </c>
      <c r="H98">
        <v>1</v>
      </c>
      <c r="I98" s="1">
        <v>0</v>
      </c>
      <c r="J98">
        <v>0.43281601175000001</v>
      </c>
      <c r="K98" s="1">
        <v>-1.2081742231599999</v>
      </c>
      <c r="L98">
        <v>85486671</v>
      </c>
      <c r="M98">
        <v>0.43281601175000001</v>
      </c>
      <c r="N98">
        <v>2.9754113469600001</v>
      </c>
      <c r="O98">
        <v>6.8745408353300004</v>
      </c>
      <c r="P98">
        <v>5.52217214641</v>
      </c>
      <c r="Q98" s="1">
        <v>2.4652358627400002</v>
      </c>
    </row>
    <row r="99" spans="1:17" x14ac:dyDescent="0.2">
      <c r="A99" t="s">
        <v>56</v>
      </c>
      <c r="B99">
        <v>15</v>
      </c>
      <c r="C99" t="s">
        <v>20</v>
      </c>
      <c r="D99">
        <v>1</v>
      </c>
      <c r="E99" s="1">
        <v>0</v>
      </c>
      <c r="F99">
        <v>1</v>
      </c>
      <c r="G99" s="1">
        <v>0</v>
      </c>
      <c r="H99">
        <v>1</v>
      </c>
      <c r="I99" s="1">
        <v>0</v>
      </c>
      <c r="J99">
        <v>0.19182414053899999</v>
      </c>
      <c r="K99" s="1">
        <v>-2.38214380392</v>
      </c>
      <c r="L99">
        <v>78196623</v>
      </c>
      <c r="M99">
        <v>0.19182414053899999</v>
      </c>
      <c r="N99">
        <v>0.59102443278100003</v>
      </c>
      <c r="O99">
        <v>3.0810743169300001</v>
      </c>
      <c r="P99">
        <v>5.6080268498199999</v>
      </c>
      <c r="Q99" s="1">
        <v>2.4874932566300001</v>
      </c>
    </row>
    <row r="100" spans="1:17" x14ac:dyDescent="0.2">
      <c r="A100" t="s">
        <v>56</v>
      </c>
      <c r="B100">
        <v>15</v>
      </c>
      <c r="C100" t="s">
        <v>21</v>
      </c>
      <c r="D100">
        <v>1</v>
      </c>
      <c r="E100" s="1">
        <v>0</v>
      </c>
      <c r="F100">
        <v>1</v>
      </c>
      <c r="G100" s="1">
        <v>0</v>
      </c>
      <c r="H100">
        <v>1</v>
      </c>
      <c r="I100" s="1">
        <v>0</v>
      </c>
      <c r="J100">
        <v>0.35807172900500001</v>
      </c>
      <c r="K100" s="1">
        <v>-1.48167947747</v>
      </c>
      <c r="L100">
        <v>78196623</v>
      </c>
      <c r="M100">
        <v>0.35807172900500001</v>
      </c>
      <c r="N100">
        <v>2.9129061329899999</v>
      </c>
      <c r="O100">
        <v>8.1349793827199992</v>
      </c>
      <c r="P100">
        <v>5.6080268498199999</v>
      </c>
      <c r="Q100" s="1">
        <v>2.4874932566300001</v>
      </c>
    </row>
    <row r="101" spans="1:17" x14ac:dyDescent="0.2">
      <c r="A101" t="s">
        <v>56</v>
      </c>
      <c r="B101" t="s">
        <v>28</v>
      </c>
      <c r="C101" t="s">
        <v>20</v>
      </c>
      <c r="D101">
        <v>1</v>
      </c>
      <c r="E101" s="1">
        <v>0</v>
      </c>
      <c r="F101">
        <v>1</v>
      </c>
      <c r="G101" s="1">
        <v>0</v>
      </c>
      <c r="H101">
        <v>1</v>
      </c>
      <c r="I101" s="1">
        <v>0</v>
      </c>
      <c r="J101">
        <v>0.19232716543299999</v>
      </c>
      <c r="K101" s="1">
        <v>-2.3783655429900001</v>
      </c>
      <c r="L101">
        <v>31196841</v>
      </c>
      <c r="M101">
        <v>0.19232716543299999</v>
      </c>
      <c r="N101">
        <v>0.136450173684</v>
      </c>
      <c r="O101">
        <v>0.70946906214000005</v>
      </c>
      <c r="P101">
        <v>1.14976393325</v>
      </c>
      <c r="Q101" s="1">
        <v>0.20133768091599999</v>
      </c>
    </row>
    <row r="102" spans="1:17" x14ac:dyDescent="0.2">
      <c r="A102" t="s">
        <v>56</v>
      </c>
      <c r="B102" t="s">
        <v>28</v>
      </c>
      <c r="C102" t="s">
        <v>21</v>
      </c>
      <c r="D102">
        <v>3.41515837637</v>
      </c>
      <c r="E102" s="1">
        <v>1.7719524843700001</v>
      </c>
      <c r="F102">
        <v>0.20791675710099999</v>
      </c>
      <c r="G102" s="1">
        <v>-2.2659220576500001</v>
      </c>
      <c r="H102">
        <v>0.71006865460099999</v>
      </c>
      <c r="I102" s="1">
        <v>-0.49396957327800001</v>
      </c>
      <c r="J102">
        <v>2.0333702751499998</v>
      </c>
      <c r="K102" s="1">
        <v>1.0238729527499999</v>
      </c>
      <c r="L102">
        <v>31196841</v>
      </c>
      <c r="M102">
        <v>1.4438324955799999</v>
      </c>
      <c r="N102">
        <v>0.54580069473600001</v>
      </c>
      <c r="O102">
        <v>0.37802217113600001</v>
      </c>
      <c r="P102">
        <v>1.14976393325</v>
      </c>
      <c r="Q102" s="1">
        <v>0.20133768091599999</v>
      </c>
    </row>
    <row r="103" spans="1:17" x14ac:dyDescent="0.2">
      <c r="A103" t="s">
        <v>56</v>
      </c>
      <c r="B103" t="s">
        <v>29</v>
      </c>
      <c r="C103" t="s">
        <v>20</v>
      </c>
      <c r="D103">
        <v>1</v>
      </c>
      <c r="E103" s="1">
        <v>0</v>
      </c>
      <c r="F103">
        <v>1</v>
      </c>
      <c r="G103" s="1">
        <v>0</v>
      </c>
      <c r="H103">
        <v>1</v>
      </c>
      <c r="I103" s="1">
        <v>0</v>
      </c>
      <c r="J103">
        <v>0.60645258081999998</v>
      </c>
      <c r="K103" s="1">
        <v>-0.72153325101099997</v>
      </c>
      <c r="L103">
        <v>42872272</v>
      </c>
      <c r="M103">
        <v>0.60645258081999998</v>
      </c>
      <c r="N103">
        <v>0.54580069473600001</v>
      </c>
      <c r="O103">
        <v>0.899989070866</v>
      </c>
      <c r="P103">
        <v>1.14976393325</v>
      </c>
      <c r="Q103" s="1">
        <v>0.20133768091599999</v>
      </c>
    </row>
    <row r="104" spans="1:17" x14ac:dyDescent="0.2">
      <c r="A104" t="s">
        <v>56</v>
      </c>
      <c r="B104" t="s">
        <v>29</v>
      </c>
      <c r="C104" t="s">
        <v>21</v>
      </c>
      <c r="D104">
        <v>1</v>
      </c>
      <c r="E104" s="1">
        <v>0</v>
      </c>
      <c r="F104">
        <v>1</v>
      </c>
      <c r="G104" s="1">
        <v>0</v>
      </c>
      <c r="H104">
        <v>1</v>
      </c>
      <c r="I104" s="1">
        <v>0</v>
      </c>
      <c r="J104">
        <v>0.65310277934399996</v>
      </c>
      <c r="K104" s="1">
        <v>-0.61461804709400003</v>
      </c>
      <c r="L104">
        <v>42872272</v>
      </c>
      <c r="M104">
        <v>0.65310277934399996</v>
      </c>
      <c r="N104">
        <v>1.7056271710499999</v>
      </c>
      <c r="O104">
        <v>2.6115754288500002</v>
      </c>
      <c r="P104">
        <v>1.14976393325</v>
      </c>
      <c r="Q104" s="1">
        <v>0.20133768091599999</v>
      </c>
    </row>
    <row r="105" spans="1:17" x14ac:dyDescent="0.2">
      <c r="A105" t="s">
        <v>56</v>
      </c>
      <c r="B105" t="s">
        <v>30</v>
      </c>
      <c r="C105" t="s">
        <v>20</v>
      </c>
      <c r="D105">
        <v>1</v>
      </c>
      <c r="E105" s="1">
        <v>0</v>
      </c>
      <c r="F105">
        <v>1</v>
      </c>
      <c r="G105" s="1">
        <v>0</v>
      </c>
      <c r="H105">
        <v>1</v>
      </c>
      <c r="I105" s="1">
        <v>0</v>
      </c>
      <c r="J105">
        <v>0.44295323417900001</v>
      </c>
      <c r="K105" s="1">
        <v>-1.1747737039599999</v>
      </c>
      <c r="L105">
        <v>20318172</v>
      </c>
      <c r="M105">
        <v>0.44295323417900001</v>
      </c>
      <c r="N105">
        <v>0.25219892240399999</v>
      </c>
      <c r="O105">
        <v>0.56935789818100002</v>
      </c>
      <c r="P105">
        <v>3.2770882939199999</v>
      </c>
      <c r="Q105" s="1">
        <v>1.71241454364</v>
      </c>
    </row>
    <row r="106" spans="1:17" x14ac:dyDescent="0.2">
      <c r="A106" t="s">
        <v>56</v>
      </c>
      <c r="B106" t="s">
        <v>30</v>
      </c>
      <c r="C106" t="s">
        <v>21</v>
      </c>
      <c r="D106">
        <v>7.6094880259400002</v>
      </c>
      <c r="E106" s="1">
        <v>2.9277993910100002</v>
      </c>
      <c r="F106">
        <v>1</v>
      </c>
      <c r="G106" s="1">
        <v>0</v>
      </c>
      <c r="H106">
        <v>7.6094880259400002</v>
      </c>
      <c r="I106" s="1">
        <v>2.9277993910100002</v>
      </c>
      <c r="J106">
        <v>0.93988782991099995</v>
      </c>
      <c r="K106" s="1">
        <v>-8.9439504998499994E-2</v>
      </c>
      <c r="L106">
        <v>20318172</v>
      </c>
      <c r="M106">
        <v>7.1520651874299999</v>
      </c>
      <c r="N106">
        <v>19.4193170251</v>
      </c>
      <c r="O106">
        <v>2.7152041426100002</v>
      </c>
      <c r="P106">
        <v>3.2770882939199999</v>
      </c>
      <c r="Q106" s="1">
        <v>1.71241454364</v>
      </c>
    </row>
    <row r="107" spans="1:17" x14ac:dyDescent="0.2">
      <c r="A107" t="s">
        <v>56</v>
      </c>
      <c r="B107" t="s">
        <v>31</v>
      </c>
      <c r="C107" t="s">
        <v>20</v>
      </c>
      <c r="D107">
        <v>1</v>
      </c>
      <c r="E107" s="1">
        <v>0</v>
      </c>
      <c r="F107">
        <v>1</v>
      </c>
      <c r="G107" s="1">
        <v>0</v>
      </c>
      <c r="H107">
        <v>1</v>
      </c>
      <c r="I107" s="1">
        <v>0</v>
      </c>
      <c r="J107">
        <v>1.07823492942</v>
      </c>
      <c r="K107" s="1">
        <v>0.10867155154499999</v>
      </c>
      <c r="L107">
        <v>55646500</v>
      </c>
      <c r="M107">
        <v>1.07823492942</v>
      </c>
      <c r="N107">
        <v>10.592354740999999</v>
      </c>
      <c r="O107">
        <v>9.8237911349099996</v>
      </c>
      <c r="P107">
        <v>3.2770882939199999</v>
      </c>
      <c r="Q107" s="1">
        <v>1.71241454364</v>
      </c>
    </row>
    <row r="108" spans="1:17" x14ac:dyDescent="0.2">
      <c r="A108" t="s">
        <v>56</v>
      </c>
      <c r="B108" t="s">
        <v>31</v>
      </c>
      <c r="C108" t="s">
        <v>21</v>
      </c>
      <c r="D108">
        <v>1</v>
      </c>
      <c r="E108" s="1">
        <v>0</v>
      </c>
      <c r="F108">
        <v>1</v>
      </c>
      <c r="G108" s="1">
        <v>0</v>
      </c>
      <c r="H108">
        <v>1</v>
      </c>
      <c r="I108" s="1">
        <v>0</v>
      </c>
      <c r="J108">
        <v>0.14376465725599999</v>
      </c>
      <c r="K108" s="1">
        <v>-2.7982190440600001</v>
      </c>
      <c r="L108">
        <v>55646500</v>
      </c>
      <c r="M108">
        <v>0.14376465725599999</v>
      </c>
      <c r="N108">
        <v>0</v>
      </c>
      <c r="O108">
        <v>0</v>
      </c>
      <c r="P108">
        <v>3.2770882939199999</v>
      </c>
      <c r="Q108" s="1">
        <v>1.71241454364</v>
      </c>
    </row>
    <row r="109" spans="1:17" x14ac:dyDescent="0.2">
      <c r="A109" t="s">
        <v>56</v>
      </c>
      <c r="B109" t="s">
        <v>32</v>
      </c>
      <c r="C109" t="s">
        <v>20</v>
      </c>
      <c r="D109">
        <v>1</v>
      </c>
      <c r="E109" s="1">
        <v>0</v>
      </c>
      <c r="F109">
        <v>1</v>
      </c>
      <c r="G109" s="1">
        <v>0</v>
      </c>
      <c r="H109">
        <v>1</v>
      </c>
      <c r="I109" s="1">
        <v>0</v>
      </c>
      <c r="J109">
        <v>1.74933780567</v>
      </c>
      <c r="K109" s="1">
        <v>0.80680890761400004</v>
      </c>
      <c r="L109">
        <v>14291122</v>
      </c>
      <c r="M109">
        <v>1.74933780567</v>
      </c>
      <c r="N109">
        <v>4.6694071991000001</v>
      </c>
      <c r="O109">
        <v>2.669242718</v>
      </c>
      <c r="P109">
        <v>2.3251561923000001</v>
      </c>
      <c r="Q109" s="1">
        <v>1.21732763247</v>
      </c>
    </row>
    <row r="110" spans="1:17" x14ac:dyDescent="0.2">
      <c r="A110" t="s">
        <v>56</v>
      </c>
      <c r="B110" t="s">
        <v>32</v>
      </c>
      <c r="C110" t="s">
        <v>21</v>
      </c>
      <c r="D110">
        <v>1</v>
      </c>
      <c r="E110" s="1">
        <v>0</v>
      </c>
      <c r="F110">
        <v>1</v>
      </c>
      <c r="G110" s="1">
        <v>0</v>
      </c>
      <c r="H110">
        <v>1</v>
      </c>
      <c r="I110" s="1">
        <v>0</v>
      </c>
      <c r="J110">
        <v>0.69973512226699996</v>
      </c>
      <c r="K110" s="1">
        <v>-0.51511918727299999</v>
      </c>
      <c r="L110">
        <v>14291122</v>
      </c>
      <c r="M110">
        <v>0.69973512226699996</v>
      </c>
      <c r="N110">
        <v>1.96606618909</v>
      </c>
      <c r="O110">
        <v>2.8097291768399999</v>
      </c>
      <c r="P110">
        <v>2.3251561923000001</v>
      </c>
      <c r="Q110" s="1">
        <v>1.21732763247</v>
      </c>
    </row>
    <row r="111" spans="1:17" x14ac:dyDescent="0.2">
      <c r="A111" t="s">
        <v>56</v>
      </c>
      <c r="B111" t="s">
        <v>33</v>
      </c>
      <c r="C111" t="s">
        <v>20</v>
      </c>
      <c r="D111">
        <v>1</v>
      </c>
      <c r="E111" s="1">
        <v>0</v>
      </c>
      <c r="F111">
        <v>1</v>
      </c>
      <c r="G111" s="1">
        <v>0</v>
      </c>
      <c r="H111">
        <v>1</v>
      </c>
      <c r="I111" s="1">
        <v>0</v>
      </c>
      <c r="J111">
        <v>0.10270544281000001</v>
      </c>
      <c r="K111" s="1">
        <v>-3.2834154565000002</v>
      </c>
      <c r="L111">
        <v>58419494</v>
      </c>
      <c r="M111">
        <v>0.10270544281000001</v>
      </c>
      <c r="N111">
        <v>0.24575827363700001</v>
      </c>
      <c r="O111">
        <v>2.3928456653599999</v>
      </c>
      <c r="P111">
        <v>2.3251561923000001</v>
      </c>
      <c r="Q111" s="1">
        <v>1.21732763247</v>
      </c>
    </row>
    <row r="112" spans="1:17" x14ac:dyDescent="0.2">
      <c r="A112" t="s">
        <v>56</v>
      </c>
      <c r="B112" t="s">
        <v>33</v>
      </c>
      <c r="C112" t="s">
        <v>21</v>
      </c>
      <c r="D112">
        <v>2.5829602695</v>
      </c>
      <c r="E112" s="1">
        <v>1.3690254524200001</v>
      </c>
      <c r="F112">
        <v>1</v>
      </c>
      <c r="G112" s="1">
        <v>0</v>
      </c>
      <c r="H112">
        <v>2.5829602695</v>
      </c>
      <c r="I112" s="1">
        <v>1.3690254524200001</v>
      </c>
      <c r="J112">
        <v>0.86568549574700004</v>
      </c>
      <c r="K112" s="1">
        <v>-0.208085107045</v>
      </c>
      <c r="L112">
        <v>58419494</v>
      </c>
      <c r="M112">
        <v>2.2360312414000001</v>
      </c>
      <c r="N112">
        <v>3.1948575572800002</v>
      </c>
      <c r="O112">
        <v>1.4288072090099999</v>
      </c>
      <c r="P112">
        <v>2.3251561923000001</v>
      </c>
      <c r="Q112" s="1">
        <v>1.21732763247</v>
      </c>
    </row>
    <row r="113" spans="1:17" x14ac:dyDescent="0.2">
      <c r="A113" t="s">
        <v>56</v>
      </c>
      <c r="B113" t="s">
        <v>34</v>
      </c>
      <c r="C113" t="s">
        <v>20</v>
      </c>
      <c r="D113">
        <v>1</v>
      </c>
      <c r="E113" s="1">
        <v>0</v>
      </c>
      <c r="F113">
        <v>1</v>
      </c>
      <c r="G113" s="1">
        <v>0</v>
      </c>
      <c r="H113">
        <v>1</v>
      </c>
      <c r="I113" s="1">
        <v>0</v>
      </c>
      <c r="J113">
        <v>0.33657320098999999</v>
      </c>
      <c r="K113" s="1">
        <v>-1.57100778553</v>
      </c>
      <c r="L113">
        <v>23768975</v>
      </c>
      <c r="M113">
        <v>0.33657320098999999</v>
      </c>
      <c r="N113">
        <v>0.238805913121</v>
      </c>
      <c r="O113">
        <v>0.709521472353</v>
      </c>
      <c r="P113">
        <v>2.4881350961200002</v>
      </c>
      <c r="Q113" s="1">
        <v>1.3150648203599999</v>
      </c>
    </row>
    <row r="114" spans="1:17" x14ac:dyDescent="0.2">
      <c r="A114" t="s">
        <v>56</v>
      </c>
      <c r="B114" t="s">
        <v>34</v>
      </c>
      <c r="C114" t="s">
        <v>21</v>
      </c>
      <c r="D114">
        <v>1</v>
      </c>
      <c r="E114" s="1">
        <v>0</v>
      </c>
      <c r="F114">
        <v>1</v>
      </c>
      <c r="G114" s="1">
        <v>0</v>
      </c>
      <c r="H114">
        <v>1</v>
      </c>
      <c r="I114" s="1">
        <v>0</v>
      </c>
      <c r="J114">
        <v>2.0194392059399999</v>
      </c>
      <c r="K114" s="1">
        <v>1.0139547151899999</v>
      </c>
      <c r="L114">
        <v>23768975</v>
      </c>
      <c r="M114">
        <v>2.0194392059399999</v>
      </c>
      <c r="N114">
        <v>5.2537300886600002</v>
      </c>
      <c r="O114">
        <v>2.6015787319600001</v>
      </c>
      <c r="P114">
        <v>2.4881350961200002</v>
      </c>
      <c r="Q114" s="1">
        <v>1.3150648203599999</v>
      </c>
    </row>
    <row r="115" spans="1:17" x14ac:dyDescent="0.2">
      <c r="A115" t="s">
        <v>56</v>
      </c>
      <c r="B115" t="s">
        <v>35</v>
      </c>
      <c r="C115" t="s">
        <v>20</v>
      </c>
      <c r="D115">
        <v>1</v>
      </c>
      <c r="E115" s="1">
        <v>0</v>
      </c>
      <c r="F115">
        <v>1</v>
      </c>
      <c r="G115" s="1">
        <v>0</v>
      </c>
      <c r="H115">
        <v>1</v>
      </c>
      <c r="I115" s="1">
        <v>0</v>
      </c>
      <c r="J115">
        <v>1.04446370102</v>
      </c>
      <c r="K115" s="1">
        <v>6.2762354281099997E-2</v>
      </c>
      <c r="L115">
        <v>30637733</v>
      </c>
      <c r="M115">
        <v>1.04446370102</v>
      </c>
      <c r="N115">
        <v>6.2089537411500002</v>
      </c>
      <c r="O115">
        <v>5.9446333415800003</v>
      </c>
      <c r="P115">
        <v>2.4881350961200002</v>
      </c>
      <c r="Q115" s="1">
        <v>1.3150648203599999</v>
      </c>
    </row>
    <row r="116" spans="1:17" x14ac:dyDescent="0.2">
      <c r="A116" t="s">
        <v>56</v>
      </c>
      <c r="B116" t="s">
        <v>35</v>
      </c>
      <c r="C116" t="s">
        <v>21</v>
      </c>
      <c r="D116">
        <v>1</v>
      </c>
      <c r="E116" s="1">
        <v>0</v>
      </c>
      <c r="F116">
        <v>1</v>
      </c>
      <c r="G116" s="1">
        <v>0</v>
      </c>
      <c r="H116">
        <v>1</v>
      </c>
      <c r="I116" s="1">
        <v>0</v>
      </c>
      <c r="J116">
        <v>0.68542930379300004</v>
      </c>
      <c r="K116" s="1">
        <v>-0.54492022293999998</v>
      </c>
      <c r="L116">
        <v>30637733</v>
      </c>
      <c r="M116">
        <v>0.68542930379300004</v>
      </c>
      <c r="N116">
        <v>0.47761182624199999</v>
      </c>
      <c r="O116">
        <v>0.69680683857299996</v>
      </c>
      <c r="P116">
        <v>2.4881350961200002</v>
      </c>
      <c r="Q116" s="1">
        <v>1.3150648203599999</v>
      </c>
    </row>
    <row r="117" spans="1:17" x14ac:dyDescent="0.2">
      <c r="A117" t="s">
        <v>56</v>
      </c>
      <c r="B117" t="s">
        <v>36</v>
      </c>
      <c r="C117" t="s">
        <v>20</v>
      </c>
      <c r="D117">
        <v>1</v>
      </c>
      <c r="E117" s="1">
        <v>0</v>
      </c>
      <c r="F117">
        <v>1</v>
      </c>
      <c r="G117" s="1">
        <v>0</v>
      </c>
      <c r="H117">
        <v>1</v>
      </c>
      <c r="I117" s="1">
        <v>0</v>
      </c>
      <c r="J117">
        <v>0.26425990790499998</v>
      </c>
      <c r="K117" s="1">
        <v>-1.9199705312499999</v>
      </c>
      <c r="L117">
        <v>117308752</v>
      </c>
      <c r="M117">
        <v>0.26425990790499998</v>
      </c>
      <c r="N117">
        <v>0.170345081318</v>
      </c>
      <c r="O117">
        <v>0.64461189996000001</v>
      </c>
      <c r="P117">
        <v>1.7109788211300001</v>
      </c>
      <c r="Q117" s="1">
        <v>0.77482190194699996</v>
      </c>
    </row>
    <row r="118" spans="1:17" x14ac:dyDescent="0.2">
      <c r="A118" t="s">
        <v>56</v>
      </c>
      <c r="B118" t="s">
        <v>36</v>
      </c>
      <c r="C118" t="s">
        <v>21</v>
      </c>
      <c r="D118">
        <v>1</v>
      </c>
      <c r="E118" s="1">
        <v>0</v>
      </c>
      <c r="F118">
        <v>0.40572455305600003</v>
      </c>
      <c r="G118" s="1">
        <v>-1.3014274827500001</v>
      </c>
      <c r="H118">
        <v>0.40572455305600003</v>
      </c>
      <c r="I118" s="1">
        <v>-1.3014274827500001</v>
      </c>
      <c r="J118">
        <v>0.52730428460300005</v>
      </c>
      <c r="K118" s="1">
        <v>-0.92329237552499999</v>
      </c>
      <c r="L118">
        <v>117308752</v>
      </c>
      <c r="M118">
        <v>0.21394029519499999</v>
      </c>
      <c r="N118">
        <v>0.27255213010899998</v>
      </c>
      <c r="O118">
        <v>1.27396351333</v>
      </c>
      <c r="P118">
        <v>1.7109788211300001</v>
      </c>
      <c r="Q118" s="1">
        <v>0.77482190194699996</v>
      </c>
    </row>
    <row r="119" spans="1:17" x14ac:dyDescent="0.2">
      <c r="A119" t="s">
        <v>56</v>
      </c>
      <c r="B119" t="s">
        <v>37</v>
      </c>
      <c r="C119" t="s">
        <v>20</v>
      </c>
      <c r="D119">
        <v>1</v>
      </c>
      <c r="E119" s="1">
        <v>0</v>
      </c>
      <c r="F119">
        <v>1</v>
      </c>
      <c r="G119" s="1">
        <v>0</v>
      </c>
      <c r="H119">
        <v>1</v>
      </c>
      <c r="I119" s="1">
        <v>0</v>
      </c>
      <c r="J119">
        <v>0.28590636227600003</v>
      </c>
      <c r="K119" s="1">
        <v>-1.8063853702599999</v>
      </c>
      <c r="L119">
        <v>97934162</v>
      </c>
      <c r="M119">
        <v>0.28590636227600003</v>
      </c>
      <c r="N119">
        <v>1.3627606505500001</v>
      </c>
      <c r="O119">
        <v>4.7664579399200004</v>
      </c>
      <c r="P119">
        <v>1.7109788211300001</v>
      </c>
      <c r="Q119" s="1">
        <v>0.77482190194699996</v>
      </c>
    </row>
    <row r="120" spans="1:17" x14ac:dyDescent="0.2">
      <c r="A120" t="s">
        <v>56</v>
      </c>
      <c r="B120" t="s">
        <v>37</v>
      </c>
      <c r="C120" t="s">
        <v>21</v>
      </c>
      <c r="D120">
        <v>1</v>
      </c>
      <c r="E120" s="1">
        <v>0</v>
      </c>
      <c r="F120">
        <v>1</v>
      </c>
      <c r="G120" s="1">
        <v>0</v>
      </c>
      <c r="H120">
        <v>1</v>
      </c>
      <c r="I120" s="1">
        <v>0</v>
      </c>
      <c r="J120">
        <v>0.21442977170700001</v>
      </c>
      <c r="K120" s="1">
        <v>-2.22142286954</v>
      </c>
      <c r="L120">
        <v>97934162</v>
      </c>
      <c r="M120">
        <v>0.21442977170700001</v>
      </c>
      <c r="N120">
        <v>3.4069016263599997E-2</v>
      </c>
      <c r="O120">
        <v>0.15888193133100001</v>
      </c>
      <c r="P120">
        <v>1.7109788211300001</v>
      </c>
      <c r="Q120" s="1">
        <v>0.77482190194699996</v>
      </c>
    </row>
    <row r="121" spans="1:17" x14ac:dyDescent="0.2">
      <c r="A121" t="s">
        <v>56</v>
      </c>
      <c r="B121" t="s">
        <v>38</v>
      </c>
      <c r="C121" t="s">
        <v>20</v>
      </c>
      <c r="D121">
        <v>1</v>
      </c>
      <c r="E121" s="1">
        <v>0</v>
      </c>
      <c r="F121">
        <v>1</v>
      </c>
      <c r="G121" s="1">
        <v>0</v>
      </c>
      <c r="H121">
        <v>1</v>
      </c>
      <c r="I121" s="1">
        <v>0</v>
      </c>
      <c r="J121">
        <v>0.50500859757700001</v>
      </c>
      <c r="K121" s="1">
        <v>-0.98562014548599997</v>
      </c>
      <c r="L121">
        <v>25742136</v>
      </c>
      <c r="M121">
        <v>0.50500859757700001</v>
      </c>
      <c r="N121">
        <v>0.82280305413499999</v>
      </c>
      <c r="O121">
        <v>1.62928524006</v>
      </c>
      <c r="P121">
        <v>6.5755052923199999</v>
      </c>
      <c r="Q121" s="1">
        <v>2.71710176204</v>
      </c>
    </row>
    <row r="122" spans="1:17" x14ac:dyDescent="0.2">
      <c r="A122" t="s">
        <v>56</v>
      </c>
      <c r="B122" t="s">
        <v>38</v>
      </c>
      <c r="C122" t="s">
        <v>21</v>
      </c>
      <c r="D122">
        <v>1</v>
      </c>
      <c r="E122" s="1">
        <v>0</v>
      </c>
      <c r="F122">
        <v>1</v>
      </c>
      <c r="G122" s="1">
        <v>0</v>
      </c>
      <c r="H122">
        <v>1</v>
      </c>
      <c r="I122" s="1">
        <v>0</v>
      </c>
      <c r="J122">
        <v>0.54385541277500005</v>
      </c>
      <c r="K122" s="1">
        <v>-0.87870494156900003</v>
      </c>
      <c r="L122">
        <v>25742136</v>
      </c>
      <c r="M122">
        <v>0.54385541277500005</v>
      </c>
      <c r="N122">
        <v>3.0169445318300001</v>
      </c>
      <c r="O122">
        <v>5.5473283173399999</v>
      </c>
      <c r="P122">
        <v>6.5755052923199999</v>
      </c>
      <c r="Q122" s="1">
        <v>2.71710176204</v>
      </c>
    </row>
    <row r="123" spans="1:17" x14ac:dyDescent="0.2">
      <c r="A123" t="s">
        <v>56</v>
      </c>
      <c r="B123" t="s">
        <v>39</v>
      </c>
      <c r="C123" t="s">
        <v>20</v>
      </c>
      <c r="D123">
        <v>1</v>
      </c>
      <c r="E123" s="1">
        <v>0</v>
      </c>
      <c r="F123">
        <v>1</v>
      </c>
      <c r="G123" s="1">
        <v>0</v>
      </c>
      <c r="H123">
        <v>1</v>
      </c>
      <c r="I123" s="1">
        <v>0</v>
      </c>
      <c r="J123">
        <v>0.40153367330900003</v>
      </c>
      <c r="K123" s="1">
        <v>-1.3164071151700001</v>
      </c>
      <c r="L123">
        <v>32375865</v>
      </c>
      <c r="M123">
        <v>0.40153367330900003</v>
      </c>
      <c r="N123">
        <v>7.6794951719300002</v>
      </c>
      <c r="O123">
        <v>19.125407611899998</v>
      </c>
      <c r="P123">
        <v>6.5755052923199999</v>
      </c>
      <c r="Q123" s="1">
        <v>2.71710176204</v>
      </c>
    </row>
    <row r="124" spans="1:17" x14ac:dyDescent="0.2">
      <c r="A124" t="s">
        <v>56</v>
      </c>
      <c r="B124" t="s">
        <v>39</v>
      </c>
      <c r="C124" t="s">
        <v>21</v>
      </c>
      <c r="D124">
        <v>1</v>
      </c>
      <c r="E124" s="1">
        <v>0</v>
      </c>
      <c r="F124">
        <v>1</v>
      </c>
      <c r="G124" s="1">
        <v>0</v>
      </c>
      <c r="H124">
        <v>1</v>
      </c>
      <c r="I124" s="1">
        <v>0</v>
      </c>
      <c r="J124">
        <v>0.46330808458700001</v>
      </c>
      <c r="K124" s="1">
        <v>-1.1099562377000001</v>
      </c>
      <c r="L124">
        <v>32375865</v>
      </c>
      <c r="M124">
        <v>0.46330808458700001</v>
      </c>
      <c r="N124">
        <v>0</v>
      </c>
      <c r="O124">
        <v>0</v>
      </c>
      <c r="P124">
        <v>6.5755052923199999</v>
      </c>
      <c r="Q124" s="1">
        <v>2.71710176204</v>
      </c>
    </row>
    <row r="125" spans="1:17" x14ac:dyDescent="0.2">
      <c r="A125" t="s">
        <v>56</v>
      </c>
      <c r="B125">
        <v>21</v>
      </c>
      <c r="C125" t="s">
        <v>20</v>
      </c>
      <c r="D125">
        <v>1</v>
      </c>
      <c r="E125" s="1">
        <v>0</v>
      </c>
      <c r="F125">
        <v>1</v>
      </c>
      <c r="G125" s="1">
        <v>0</v>
      </c>
      <c r="H125">
        <v>1</v>
      </c>
      <c r="I125" s="1">
        <v>0</v>
      </c>
      <c r="J125">
        <v>0.68045823542200001</v>
      </c>
      <c r="K125" s="1">
        <v>-0.55542147893100002</v>
      </c>
      <c r="L125">
        <v>32331154</v>
      </c>
      <c r="M125">
        <v>0.68045823542200001</v>
      </c>
      <c r="N125">
        <v>4.6912811237199996</v>
      </c>
      <c r="O125">
        <v>6.8942969303700004</v>
      </c>
      <c r="P125">
        <v>4.7435119905600001</v>
      </c>
      <c r="Q125" s="1">
        <v>2.2459555939900002</v>
      </c>
    </row>
    <row r="126" spans="1:17" x14ac:dyDescent="0.2">
      <c r="A126" t="s">
        <v>56</v>
      </c>
      <c r="B126">
        <v>21</v>
      </c>
      <c r="C126" t="s">
        <v>21</v>
      </c>
      <c r="D126">
        <v>1</v>
      </c>
      <c r="E126" s="1">
        <v>0</v>
      </c>
      <c r="F126">
        <v>1</v>
      </c>
      <c r="G126" s="1">
        <v>0</v>
      </c>
      <c r="H126">
        <v>1</v>
      </c>
      <c r="I126" s="1">
        <v>0</v>
      </c>
      <c r="J126">
        <v>0.80417791458999999</v>
      </c>
      <c r="K126" s="1">
        <v>-0.31441337942699998</v>
      </c>
      <c r="L126">
        <v>32331154</v>
      </c>
      <c r="M126">
        <v>0.80417791458999999</v>
      </c>
      <c r="N126">
        <v>2.0850138327600001</v>
      </c>
      <c r="O126">
        <v>2.5927270507400002</v>
      </c>
      <c r="P126">
        <v>4.7435119905600001</v>
      </c>
      <c r="Q126" s="1">
        <v>2.2459555939900002</v>
      </c>
    </row>
    <row r="127" spans="1:17" x14ac:dyDescent="0.2">
      <c r="A127" t="s">
        <v>56</v>
      </c>
      <c r="B127">
        <v>22</v>
      </c>
      <c r="C127" t="s">
        <v>20</v>
      </c>
      <c r="D127">
        <v>1</v>
      </c>
      <c r="E127" s="1">
        <v>0</v>
      </c>
      <c r="F127">
        <v>1</v>
      </c>
      <c r="G127" s="1">
        <v>0</v>
      </c>
      <c r="H127">
        <v>1</v>
      </c>
      <c r="I127" s="1">
        <v>0</v>
      </c>
      <c r="J127">
        <v>3.1341003500700002E-2</v>
      </c>
      <c r="K127" s="1">
        <v>-4.9958048158899997</v>
      </c>
      <c r="L127">
        <v>31907083</v>
      </c>
      <c r="M127">
        <v>3.1341003500700002E-2</v>
      </c>
      <c r="N127">
        <v>1.32002374436</v>
      </c>
      <c r="O127">
        <v>42.118107173200002</v>
      </c>
      <c r="P127">
        <v>22.002410400700001</v>
      </c>
      <c r="Q127" s="1">
        <v>4.4595896769400003</v>
      </c>
    </row>
    <row r="128" spans="1:17" x14ac:dyDescent="0.2">
      <c r="A128" t="s">
        <v>56</v>
      </c>
      <c r="B128">
        <v>22</v>
      </c>
      <c r="C128" t="s">
        <v>21</v>
      </c>
      <c r="D128">
        <v>1</v>
      </c>
      <c r="E128" s="1">
        <v>0</v>
      </c>
      <c r="F128">
        <v>1</v>
      </c>
      <c r="G128" s="1">
        <v>0</v>
      </c>
      <c r="H128">
        <v>1</v>
      </c>
      <c r="I128" s="1">
        <v>0</v>
      </c>
      <c r="J128">
        <v>2.0685062310500002</v>
      </c>
      <c r="K128" s="1">
        <v>1.04858930347</v>
      </c>
      <c r="L128">
        <v>31907083</v>
      </c>
      <c r="M128">
        <v>2.0685062310500002</v>
      </c>
      <c r="N128">
        <v>3.9026788963599999</v>
      </c>
      <c r="O128">
        <v>1.8867136283099999</v>
      </c>
      <c r="P128">
        <v>22.002410400700001</v>
      </c>
      <c r="Q128" s="1">
        <v>4.4595896769400003</v>
      </c>
    </row>
    <row r="129" spans="1:17" x14ac:dyDescent="0.2">
      <c r="A129" t="s">
        <v>56</v>
      </c>
      <c r="B129" t="s">
        <v>40</v>
      </c>
      <c r="C129" t="s">
        <v>20</v>
      </c>
      <c r="D129">
        <v>1</v>
      </c>
      <c r="E129" s="1">
        <v>0</v>
      </c>
      <c r="F129">
        <v>1</v>
      </c>
      <c r="G129" s="1">
        <v>0</v>
      </c>
      <c r="H129">
        <v>1</v>
      </c>
      <c r="I129" s="1">
        <v>0</v>
      </c>
      <c r="J129">
        <v>0.51891482906499997</v>
      </c>
      <c r="K129" s="1">
        <v>-0.94643033042500002</v>
      </c>
      <c r="L129">
        <v>88646532</v>
      </c>
      <c r="M129">
        <v>0.51891482906499997</v>
      </c>
      <c r="N129">
        <v>2.8981092413299998</v>
      </c>
      <c r="O129">
        <v>5.5849420348100001</v>
      </c>
      <c r="P129">
        <v>2.7817320736300002</v>
      </c>
      <c r="Q129" s="1">
        <v>1.47598347141</v>
      </c>
    </row>
    <row r="130" spans="1:17" x14ac:dyDescent="0.2">
      <c r="A130" t="s">
        <v>56</v>
      </c>
      <c r="B130" t="s">
        <v>40</v>
      </c>
      <c r="C130" t="s">
        <v>21</v>
      </c>
      <c r="D130">
        <v>1</v>
      </c>
      <c r="E130" s="1">
        <v>0</v>
      </c>
      <c r="F130">
        <v>1</v>
      </c>
      <c r="G130" s="1">
        <v>0</v>
      </c>
      <c r="H130">
        <v>1</v>
      </c>
      <c r="I130" s="1">
        <v>0</v>
      </c>
      <c r="J130">
        <v>0.10152681438199999</v>
      </c>
      <c r="K130" s="1">
        <v>-3.3000672850399999</v>
      </c>
      <c r="L130">
        <v>88646532</v>
      </c>
      <c r="M130">
        <v>0.10152681438199999</v>
      </c>
      <c r="N130">
        <v>0</v>
      </c>
      <c r="O130">
        <v>0</v>
      </c>
      <c r="P130">
        <v>2.7817320736300002</v>
      </c>
      <c r="Q130" s="1">
        <v>1.47598347141</v>
      </c>
    </row>
    <row r="131" spans="1:17" x14ac:dyDescent="0.2">
      <c r="A131" t="s">
        <v>56</v>
      </c>
      <c r="B131" t="s">
        <v>41</v>
      </c>
      <c r="C131" t="s">
        <v>20</v>
      </c>
      <c r="D131">
        <v>1</v>
      </c>
      <c r="E131" s="1">
        <v>0</v>
      </c>
      <c r="F131">
        <v>1</v>
      </c>
      <c r="G131" s="1">
        <v>0</v>
      </c>
      <c r="H131">
        <v>1</v>
      </c>
      <c r="I131" s="1">
        <v>0</v>
      </c>
      <c r="J131">
        <v>2.0389526544499999E-2</v>
      </c>
      <c r="K131" s="1">
        <v>-5.61602791417</v>
      </c>
      <c r="L131">
        <v>147134363</v>
      </c>
      <c r="M131">
        <v>2.0389526544499999E-2</v>
      </c>
      <c r="N131">
        <v>0</v>
      </c>
      <c r="O131">
        <v>0</v>
      </c>
      <c r="P131">
        <v>2.7817320736300002</v>
      </c>
      <c r="Q131" s="1">
        <v>1.47598347141</v>
      </c>
    </row>
    <row r="132" spans="1:17" x14ac:dyDescent="0.2">
      <c r="A132" t="s">
        <v>56</v>
      </c>
      <c r="B132" t="s">
        <v>41</v>
      </c>
      <c r="C132" t="s">
        <v>21</v>
      </c>
      <c r="D132">
        <v>2.4274922773799998</v>
      </c>
      <c r="E132" s="1">
        <v>1.27946670598</v>
      </c>
      <c r="F132">
        <v>0.20780952600399999</v>
      </c>
      <c r="G132" s="1">
        <v>-2.2666663058799998</v>
      </c>
      <c r="H132">
        <v>0.50445601954099994</v>
      </c>
      <c r="I132" s="1">
        <v>-0.98719959989899997</v>
      </c>
      <c r="J132">
        <v>0.97904446072899998</v>
      </c>
      <c r="K132" s="1">
        <v>-3.05537173702E-2</v>
      </c>
      <c r="L132">
        <v>147134363</v>
      </c>
      <c r="M132">
        <v>0.49388487161299999</v>
      </c>
      <c r="N132">
        <v>2.7371031723699999</v>
      </c>
      <c r="O132">
        <v>5.5419862597299998</v>
      </c>
      <c r="P132">
        <v>2.7817320736300002</v>
      </c>
      <c r="Q132" s="1">
        <v>1.47598347141</v>
      </c>
    </row>
    <row r="133" spans="1:17" x14ac:dyDescent="0.2">
      <c r="A133" t="s">
        <v>56</v>
      </c>
      <c r="B133" t="s">
        <v>42</v>
      </c>
      <c r="C133" t="s">
        <v>20</v>
      </c>
      <c r="D133">
        <v>1</v>
      </c>
      <c r="E133" s="1">
        <v>0</v>
      </c>
      <c r="F133">
        <v>1</v>
      </c>
      <c r="G133" s="1">
        <v>0</v>
      </c>
      <c r="H133">
        <v>1</v>
      </c>
      <c r="I133" s="1">
        <v>0</v>
      </c>
      <c r="J133">
        <v>0.634392751102</v>
      </c>
      <c r="K133" s="1">
        <v>-0.65655180872700003</v>
      </c>
      <c r="L133">
        <v>88273392</v>
      </c>
      <c r="M133">
        <v>0.634392751102</v>
      </c>
      <c r="N133">
        <v>0.307814675865</v>
      </c>
      <c r="O133">
        <v>0.48521152760699998</v>
      </c>
      <c r="P133">
        <v>6.0310855611200003</v>
      </c>
      <c r="Q133" s="1">
        <v>2.5924177024100001</v>
      </c>
    </row>
    <row r="134" spans="1:17" x14ac:dyDescent="0.2">
      <c r="A134" t="s">
        <v>56</v>
      </c>
      <c r="B134" t="s">
        <v>42</v>
      </c>
      <c r="C134" t="s">
        <v>21</v>
      </c>
      <c r="D134">
        <v>4.1341375487300001</v>
      </c>
      <c r="E134" s="1">
        <v>2.0475863901100002</v>
      </c>
      <c r="F134">
        <v>1</v>
      </c>
      <c r="G134" s="1">
        <v>0</v>
      </c>
      <c r="H134">
        <v>4.1341375487300001</v>
      </c>
      <c r="I134" s="1">
        <v>2.0475863901100002</v>
      </c>
      <c r="J134">
        <v>0.17193740552</v>
      </c>
      <c r="K134" s="1">
        <v>-2.5400446531099998</v>
      </c>
      <c r="L134">
        <v>88273392</v>
      </c>
      <c r="M134">
        <v>0.71081288419099997</v>
      </c>
      <c r="N134">
        <v>4.0015907862400004</v>
      </c>
      <c r="O134">
        <v>5.629597993</v>
      </c>
      <c r="P134">
        <v>6.0310855611200003</v>
      </c>
      <c r="Q134" s="1">
        <v>2.5924177024100001</v>
      </c>
    </row>
    <row r="135" spans="1:17" x14ac:dyDescent="0.2">
      <c r="A135" t="s">
        <v>56</v>
      </c>
      <c r="B135" t="s">
        <v>43</v>
      </c>
      <c r="C135" t="s">
        <v>20</v>
      </c>
      <c r="D135">
        <v>1</v>
      </c>
      <c r="E135" s="1">
        <v>0</v>
      </c>
      <c r="F135">
        <v>1</v>
      </c>
      <c r="G135" s="1">
        <v>0</v>
      </c>
      <c r="H135">
        <v>1</v>
      </c>
      <c r="I135" s="1">
        <v>0</v>
      </c>
      <c r="J135">
        <v>0.52984467160299997</v>
      </c>
      <c r="K135" s="1">
        <v>-0.91635861134700003</v>
      </c>
      <c r="L135">
        <v>103804007</v>
      </c>
      <c r="M135">
        <v>0.52984467160299997</v>
      </c>
      <c r="N135">
        <v>9.5422549518099995</v>
      </c>
      <c r="O135">
        <v>18.009532723900001</v>
      </c>
      <c r="P135">
        <v>6.0310855611200003</v>
      </c>
      <c r="Q135" s="1">
        <v>2.5924177024100001</v>
      </c>
    </row>
    <row r="136" spans="1:17" x14ac:dyDescent="0.2">
      <c r="A136" t="s">
        <v>56</v>
      </c>
      <c r="B136" t="s">
        <v>43</v>
      </c>
      <c r="C136" t="s">
        <v>21</v>
      </c>
      <c r="D136">
        <v>1</v>
      </c>
      <c r="E136" s="1">
        <v>0</v>
      </c>
      <c r="F136">
        <v>1</v>
      </c>
      <c r="G136" s="1">
        <v>0</v>
      </c>
      <c r="H136">
        <v>1</v>
      </c>
      <c r="I136" s="1">
        <v>0</v>
      </c>
      <c r="J136">
        <v>4.8167697418500001E-2</v>
      </c>
      <c r="K136" s="1">
        <v>-4.3757902299799998</v>
      </c>
      <c r="L136">
        <v>103804007</v>
      </c>
      <c r="M136">
        <v>4.8167697418500001E-2</v>
      </c>
      <c r="N136">
        <v>0</v>
      </c>
      <c r="O136">
        <v>0</v>
      </c>
      <c r="P136">
        <v>6.0310855611200003</v>
      </c>
      <c r="Q136" s="1">
        <v>2.5924177024100001</v>
      </c>
    </row>
    <row r="137" spans="1:17" x14ac:dyDescent="0.2">
      <c r="A137" t="s">
        <v>56</v>
      </c>
      <c r="B137" t="s">
        <v>44</v>
      </c>
      <c r="C137" t="s">
        <v>20</v>
      </c>
      <c r="D137">
        <v>1</v>
      </c>
      <c r="E137" s="1">
        <v>0</v>
      </c>
      <c r="F137">
        <v>1</v>
      </c>
      <c r="G137" s="1">
        <v>0</v>
      </c>
      <c r="H137">
        <v>1</v>
      </c>
      <c r="I137" s="1">
        <v>0</v>
      </c>
      <c r="J137">
        <v>0.467936830144</v>
      </c>
      <c r="K137" s="1">
        <v>-1.09561431078</v>
      </c>
      <c r="L137">
        <v>47014893</v>
      </c>
      <c r="M137">
        <v>0.467936830144</v>
      </c>
      <c r="N137">
        <v>0.86394394731699997</v>
      </c>
      <c r="O137">
        <v>1.8462832836900001</v>
      </c>
      <c r="P137">
        <v>1.33973323569</v>
      </c>
      <c r="Q137" s="1">
        <v>0.42194576347500001</v>
      </c>
    </row>
    <row r="138" spans="1:17" x14ac:dyDescent="0.2">
      <c r="A138" t="s">
        <v>56</v>
      </c>
      <c r="B138" t="s">
        <v>44</v>
      </c>
      <c r="C138" t="s">
        <v>21</v>
      </c>
      <c r="D138">
        <v>1</v>
      </c>
      <c r="E138" s="1">
        <v>0</v>
      </c>
      <c r="F138">
        <v>1</v>
      </c>
      <c r="G138" s="1">
        <v>0</v>
      </c>
      <c r="H138">
        <v>1</v>
      </c>
      <c r="I138" s="1">
        <v>0</v>
      </c>
      <c r="J138">
        <v>0.72317510113200001</v>
      </c>
      <c r="K138" s="1">
        <v>-0.46758308816799998</v>
      </c>
      <c r="L138">
        <v>47014893</v>
      </c>
      <c r="M138">
        <v>0.72317510113200001</v>
      </c>
      <c r="N138">
        <v>1.5119019078</v>
      </c>
      <c r="O138">
        <v>2.0906443065300002</v>
      </c>
      <c r="P138">
        <v>1.33973323569</v>
      </c>
      <c r="Q138" s="1">
        <v>0.42194576347500001</v>
      </c>
    </row>
    <row r="139" spans="1:17" x14ac:dyDescent="0.2">
      <c r="A139" t="s">
        <v>56</v>
      </c>
      <c r="B139" t="s">
        <v>45</v>
      </c>
      <c r="C139" t="s">
        <v>20</v>
      </c>
      <c r="D139">
        <v>1</v>
      </c>
      <c r="E139" s="1">
        <v>0</v>
      </c>
      <c r="F139">
        <v>1</v>
      </c>
      <c r="G139" s="1">
        <v>0</v>
      </c>
      <c r="H139">
        <v>1</v>
      </c>
      <c r="I139" s="1">
        <v>0</v>
      </c>
      <c r="J139">
        <v>8.8193211041000003E-2</v>
      </c>
      <c r="K139" s="1">
        <v>-3.5031885858599998</v>
      </c>
      <c r="L139">
        <v>136064895</v>
      </c>
      <c r="M139">
        <v>8.8193211041000003E-2</v>
      </c>
      <c r="N139">
        <v>0</v>
      </c>
      <c r="O139">
        <v>0</v>
      </c>
      <c r="P139">
        <v>1.33973323569</v>
      </c>
      <c r="Q139" s="1">
        <v>0.42194576347500001</v>
      </c>
    </row>
    <row r="140" spans="1:17" x14ac:dyDescent="0.2">
      <c r="A140" t="s">
        <v>56</v>
      </c>
      <c r="B140" t="s">
        <v>45</v>
      </c>
      <c r="C140" t="s">
        <v>21</v>
      </c>
      <c r="D140">
        <v>1</v>
      </c>
      <c r="E140" s="1">
        <v>0</v>
      </c>
      <c r="F140">
        <v>1</v>
      </c>
      <c r="G140" s="1">
        <v>0</v>
      </c>
      <c r="H140">
        <v>1</v>
      </c>
      <c r="I140" s="1">
        <v>0</v>
      </c>
      <c r="J140">
        <v>0.45566492371200001</v>
      </c>
      <c r="K140" s="1">
        <v>-1.13395477619</v>
      </c>
      <c r="L140">
        <v>136064895</v>
      </c>
      <c r="M140">
        <v>0.45566492371200001</v>
      </c>
      <c r="N140">
        <v>0.64795796048800003</v>
      </c>
      <c r="O140">
        <v>1.42200535255</v>
      </c>
      <c r="P140">
        <v>1.33973323569</v>
      </c>
      <c r="Q140" s="1">
        <v>0.42194576347500001</v>
      </c>
    </row>
    <row r="141" spans="1:17" x14ac:dyDescent="0.2">
      <c r="A141" t="s">
        <v>56</v>
      </c>
      <c r="B141" t="s">
        <v>46</v>
      </c>
      <c r="C141" t="s">
        <v>20</v>
      </c>
      <c r="D141">
        <v>1</v>
      </c>
      <c r="E141" s="1">
        <v>0</v>
      </c>
      <c r="F141">
        <v>1</v>
      </c>
      <c r="G141" s="1">
        <v>0</v>
      </c>
      <c r="H141">
        <v>1</v>
      </c>
      <c r="I141" s="1">
        <v>0</v>
      </c>
      <c r="J141">
        <v>0.83212966901200003</v>
      </c>
      <c r="K141" s="1">
        <v>-0.26511973687599999</v>
      </c>
      <c r="L141">
        <v>44464224</v>
      </c>
      <c r="M141">
        <v>0.83212966901200003</v>
      </c>
      <c r="N141">
        <v>20.0151736085</v>
      </c>
      <c r="O141">
        <v>24.052950343900001</v>
      </c>
      <c r="P141">
        <v>8.2499839873299994</v>
      </c>
      <c r="Q141" s="1">
        <v>3.0443913191899998</v>
      </c>
    </row>
    <row r="142" spans="1:17" x14ac:dyDescent="0.2">
      <c r="A142" t="s">
        <v>56</v>
      </c>
      <c r="B142" t="s">
        <v>46</v>
      </c>
      <c r="C142" t="s">
        <v>21</v>
      </c>
      <c r="D142">
        <v>1</v>
      </c>
      <c r="E142" s="1">
        <v>0</v>
      </c>
      <c r="F142">
        <v>1</v>
      </c>
      <c r="G142" s="1">
        <v>0</v>
      </c>
      <c r="H142">
        <v>1</v>
      </c>
      <c r="I142" s="1">
        <v>0</v>
      </c>
      <c r="J142">
        <v>0.22489991054399999</v>
      </c>
      <c r="K142" s="1">
        <v>-2.1526450076199999</v>
      </c>
      <c r="L142">
        <v>44464224</v>
      </c>
      <c r="M142">
        <v>0.22489991054399999</v>
      </c>
      <c r="N142">
        <v>0.21068603798400001</v>
      </c>
      <c r="O142">
        <v>0.93679911865800003</v>
      </c>
      <c r="P142">
        <v>8.2499839873299994</v>
      </c>
      <c r="Q142" s="1">
        <v>3.0443913191899998</v>
      </c>
    </row>
    <row r="143" spans="1:17" x14ac:dyDescent="0.2">
      <c r="A143" t="s">
        <v>56</v>
      </c>
      <c r="B143" t="s">
        <v>47</v>
      </c>
      <c r="C143" t="s">
        <v>20</v>
      </c>
      <c r="D143">
        <v>1</v>
      </c>
      <c r="E143" s="1">
        <v>0</v>
      </c>
      <c r="F143">
        <v>1</v>
      </c>
      <c r="G143" s="1">
        <v>0</v>
      </c>
      <c r="H143">
        <v>1</v>
      </c>
      <c r="I143" s="1">
        <v>0</v>
      </c>
      <c r="J143">
        <v>6.9105521320800001E-2</v>
      </c>
      <c r="K143" s="1">
        <v>-3.85505520761</v>
      </c>
      <c r="L143">
        <v>130235614</v>
      </c>
      <c r="M143">
        <v>6.9105521320800001E-2</v>
      </c>
      <c r="N143">
        <v>0</v>
      </c>
      <c r="O143">
        <v>0</v>
      </c>
      <c r="P143">
        <v>8.2499839873299994</v>
      </c>
      <c r="Q143" s="1">
        <v>3.0443913191899998</v>
      </c>
    </row>
    <row r="144" spans="1:17" x14ac:dyDescent="0.2">
      <c r="A144" t="s">
        <v>56</v>
      </c>
      <c r="B144" t="s">
        <v>47</v>
      </c>
      <c r="C144" t="s">
        <v>21</v>
      </c>
      <c r="D144">
        <v>7.0675774383299999</v>
      </c>
      <c r="E144" s="1">
        <v>2.8212157855200002</v>
      </c>
      <c r="F144">
        <v>1</v>
      </c>
      <c r="G144" s="1">
        <v>0</v>
      </c>
      <c r="H144">
        <v>7.0675774383299999</v>
      </c>
      <c r="I144" s="1">
        <v>2.8212157855200002</v>
      </c>
      <c r="J144">
        <v>0.24190002321000001</v>
      </c>
      <c r="K144" s="1">
        <v>-2.04751718714</v>
      </c>
      <c r="L144">
        <v>130235614</v>
      </c>
      <c r="M144">
        <v>1.70964714637</v>
      </c>
      <c r="N144">
        <v>13.6945924689</v>
      </c>
      <c r="O144">
        <v>8.0101864867400003</v>
      </c>
      <c r="P144">
        <v>8.2499839873299994</v>
      </c>
      <c r="Q144" s="1">
        <v>3.0443913191899998</v>
      </c>
    </row>
    <row r="145" spans="1:17" x14ac:dyDescent="0.2">
      <c r="A145" t="s">
        <v>56</v>
      </c>
      <c r="B145" t="s">
        <v>48</v>
      </c>
      <c r="C145" t="s">
        <v>20</v>
      </c>
      <c r="D145">
        <v>1</v>
      </c>
      <c r="E145" s="1">
        <v>0</v>
      </c>
      <c r="F145">
        <v>1</v>
      </c>
      <c r="G145" s="1">
        <v>0</v>
      </c>
      <c r="H145">
        <v>1</v>
      </c>
      <c r="I145" s="1">
        <v>0</v>
      </c>
      <c r="J145">
        <v>0.67625038027999995</v>
      </c>
      <c r="K145" s="1">
        <v>-0.56437059466899997</v>
      </c>
      <c r="L145">
        <v>56192205</v>
      </c>
      <c r="M145">
        <v>0.67625038027999995</v>
      </c>
      <c r="N145">
        <v>1.9888437797</v>
      </c>
      <c r="O145">
        <v>2.9409872995300002</v>
      </c>
      <c r="P145">
        <v>2.00966087761</v>
      </c>
      <c r="Q145" s="1">
        <v>1.0069520728200001</v>
      </c>
    </row>
    <row r="146" spans="1:17" x14ac:dyDescent="0.2">
      <c r="A146" t="s">
        <v>56</v>
      </c>
      <c r="B146" t="s">
        <v>48</v>
      </c>
      <c r="C146" t="s">
        <v>21</v>
      </c>
      <c r="D146">
        <v>1</v>
      </c>
      <c r="E146" s="1">
        <v>0</v>
      </c>
      <c r="F146">
        <v>6.1239699713499997E-2</v>
      </c>
      <c r="G146" s="1">
        <v>-4.0293889811200003</v>
      </c>
      <c r="H146">
        <v>6.1239699713499997E-2</v>
      </c>
      <c r="I146" s="1">
        <v>-4.0293889811200003</v>
      </c>
      <c r="J146">
        <v>3.8718400429400002</v>
      </c>
      <c r="K146" s="1">
        <v>1.9530193518800001</v>
      </c>
      <c r="L146">
        <v>56192205</v>
      </c>
      <c r="M146">
        <v>0.23711032156799999</v>
      </c>
      <c r="N146">
        <v>0.19888437797</v>
      </c>
      <c r="O146">
        <v>0.83878414340899998</v>
      </c>
      <c r="P146">
        <v>2.00966087761</v>
      </c>
      <c r="Q146" s="1">
        <v>1.0069520728200001</v>
      </c>
    </row>
    <row r="147" spans="1:17" x14ac:dyDescent="0.2">
      <c r="A147" t="s">
        <v>56</v>
      </c>
      <c r="B147" t="s">
        <v>49</v>
      </c>
      <c r="C147" t="s">
        <v>20</v>
      </c>
      <c r="D147">
        <v>1</v>
      </c>
      <c r="E147" s="1">
        <v>0</v>
      </c>
      <c r="F147">
        <v>1</v>
      </c>
      <c r="G147" s="1">
        <v>0</v>
      </c>
      <c r="H147">
        <v>1</v>
      </c>
      <c r="I147" s="1">
        <v>0</v>
      </c>
      <c r="J147">
        <v>0.12883113070300001</v>
      </c>
      <c r="K147" s="1">
        <v>-2.95644684706</v>
      </c>
      <c r="L147">
        <v>108669387</v>
      </c>
      <c r="M147">
        <v>0.12883113070300001</v>
      </c>
      <c r="N147">
        <v>0.19888437797</v>
      </c>
      <c r="O147">
        <v>1.5437602455599999</v>
      </c>
      <c r="P147">
        <v>2.00966087761</v>
      </c>
      <c r="Q147" s="1">
        <v>1.0069520728200001</v>
      </c>
    </row>
    <row r="148" spans="1:17" x14ac:dyDescent="0.2">
      <c r="A148" t="s">
        <v>56</v>
      </c>
      <c r="B148" t="s">
        <v>49</v>
      </c>
      <c r="C148" t="s">
        <v>21</v>
      </c>
      <c r="D148">
        <v>2.4668303816499999</v>
      </c>
      <c r="E148" s="1">
        <v>1.30265851987</v>
      </c>
      <c r="F148">
        <v>1</v>
      </c>
      <c r="G148" s="1">
        <v>0</v>
      </c>
      <c r="H148">
        <v>2.4668303816499999</v>
      </c>
      <c r="I148" s="1">
        <v>1.30265851987</v>
      </c>
      <c r="J148">
        <v>0.53449810174500001</v>
      </c>
      <c r="K148" s="1">
        <v>-0.90374327062299997</v>
      </c>
      <c r="L148">
        <v>108669387</v>
      </c>
      <c r="M148">
        <v>1.3185161563200001</v>
      </c>
      <c r="N148">
        <v>3.57991880346</v>
      </c>
      <c r="O148">
        <v>2.7151118219599999</v>
      </c>
      <c r="P148">
        <v>2.00966087761</v>
      </c>
      <c r="Q148" s="1">
        <v>1.0069520728200001</v>
      </c>
    </row>
    <row r="149" spans="1:17" x14ac:dyDescent="0.2">
      <c r="A149" t="s">
        <v>56</v>
      </c>
      <c r="B149" t="s">
        <v>50</v>
      </c>
      <c r="C149" t="s">
        <v>20</v>
      </c>
      <c r="D149">
        <v>1</v>
      </c>
      <c r="E149" s="1">
        <v>0</v>
      </c>
      <c r="F149">
        <v>1</v>
      </c>
      <c r="G149" s="1">
        <v>0</v>
      </c>
      <c r="H149">
        <v>1</v>
      </c>
      <c r="I149" s="1">
        <v>0</v>
      </c>
      <c r="J149">
        <v>0.54166801282800003</v>
      </c>
      <c r="K149" s="1">
        <v>-0.88451919716799998</v>
      </c>
      <c r="L149">
        <v>57230627</v>
      </c>
      <c r="M149">
        <v>0.54166801282800003</v>
      </c>
      <c r="N149">
        <v>0.77274467704500005</v>
      </c>
      <c r="O149">
        <v>1.4266020122</v>
      </c>
      <c r="P149">
        <v>2.7793306925799999</v>
      </c>
      <c r="Q149" s="1">
        <v>1.4747375006600001</v>
      </c>
    </row>
    <row r="150" spans="1:17" x14ac:dyDescent="0.2">
      <c r="A150" t="s">
        <v>56</v>
      </c>
      <c r="B150" t="s">
        <v>50</v>
      </c>
      <c r="C150" t="s">
        <v>21</v>
      </c>
      <c r="D150">
        <v>1</v>
      </c>
      <c r="E150" s="1">
        <v>0</v>
      </c>
      <c r="F150">
        <v>1</v>
      </c>
      <c r="G150" s="1">
        <v>0</v>
      </c>
      <c r="H150">
        <v>1</v>
      </c>
      <c r="I150" s="1">
        <v>0</v>
      </c>
      <c r="J150">
        <v>0.24462426385800001</v>
      </c>
      <c r="K150" s="1">
        <v>-2.0313605854999999</v>
      </c>
      <c r="L150">
        <v>57230627</v>
      </c>
      <c r="M150">
        <v>0.24462426385800001</v>
      </c>
      <c r="N150">
        <v>0</v>
      </c>
      <c r="O150">
        <v>0</v>
      </c>
      <c r="P150">
        <v>2.7793306925799999</v>
      </c>
      <c r="Q150" s="1">
        <v>1.4747375006600001</v>
      </c>
    </row>
    <row r="151" spans="1:17" x14ac:dyDescent="0.2">
      <c r="A151" t="s">
        <v>56</v>
      </c>
      <c r="B151" t="s">
        <v>51</v>
      </c>
      <c r="C151" t="s">
        <v>20</v>
      </c>
      <c r="D151">
        <v>1</v>
      </c>
      <c r="E151" s="1">
        <v>0</v>
      </c>
      <c r="F151">
        <v>1</v>
      </c>
      <c r="G151" s="1">
        <v>0</v>
      </c>
      <c r="H151">
        <v>1</v>
      </c>
      <c r="I151" s="1">
        <v>0</v>
      </c>
      <c r="J151">
        <v>0.16793870791400001</v>
      </c>
      <c r="K151" s="1">
        <v>-2.5739933018999999</v>
      </c>
      <c r="L151">
        <v>95272854</v>
      </c>
      <c r="M151">
        <v>0.16793870791400001</v>
      </c>
      <c r="N151">
        <v>1.1591170155699999</v>
      </c>
      <c r="O151">
        <v>6.9020241370699997</v>
      </c>
      <c r="P151">
        <v>2.7793306925799999</v>
      </c>
      <c r="Q151" s="1">
        <v>1.4747375006600001</v>
      </c>
    </row>
    <row r="152" spans="1:17" x14ac:dyDescent="0.2">
      <c r="A152" t="s">
        <v>56</v>
      </c>
      <c r="B152" t="s">
        <v>51</v>
      </c>
      <c r="C152" t="s">
        <v>21</v>
      </c>
      <c r="D152">
        <v>1</v>
      </c>
      <c r="E152" s="1">
        <v>0</v>
      </c>
      <c r="F152">
        <v>1</v>
      </c>
      <c r="G152" s="1">
        <v>0</v>
      </c>
      <c r="H152">
        <v>1</v>
      </c>
      <c r="I152" s="1">
        <v>0</v>
      </c>
      <c r="J152">
        <v>0.346373585072</v>
      </c>
      <c r="K152" s="1">
        <v>-1.5295991825499999</v>
      </c>
      <c r="L152">
        <v>95272854</v>
      </c>
      <c r="M152">
        <v>0.346373585072</v>
      </c>
      <c r="N152">
        <v>0.96593084630600001</v>
      </c>
      <c r="O152">
        <v>2.7886966210400002</v>
      </c>
      <c r="P152">
        <v>2.7793306925799999</v>
      </c>
      <c r="Q152" s="1">
        <v>1.4747375006600001</v>
      </c>
    </row>
    <row r="153" spans="1:17" x14ac:dyDescent="0.2">
      <c r="A153" t="s">
        <v>56</v>
      </c>
      <c r="B153" t="s">
        <v>52</v>
      </c>
      <c r="C153" t="s">
        <v>20</v>
      </c>
      <c r="D153">
        <v>1</v>
      </c>
      <c r="E153" s="1">
        <v>0</v>
      </c>
      <c r="F153">
        <v>1</v>
      </c>
      <c r="G153" s="1">
        <v>0</v>
      </c>
      <c r="H153">
        <v>1</v>
      </c>
      <c r="I153" s="1">
        <v>0</v>
      </c>
      <c r="J153">
        <v>0.141791324479</v>
      </c>
      <c r="K153" s="1">
        <v>-2.8181588310999999</v>
      </c>
      <c r="L153">
        <v>42315706</v>
      </c>
      <c r="M153">
        <v>0.141791324479</v>
      </c>
      <c r="N153">
        <v>0</v>
      </c>
      <c r="O153">
        <v>0</v>
      </c>
      <c r="P153">
        <v>4.0980275917000002</v>
      </c>
      <c r="Q153" s="1">
        <v>2.03492969793</v>
      </c>
    </row>
    <row r="154" spans="1:17" x14ac:dyDescent="0.2">
      <c r="A154" t="s">
        <v>56</v>
      </c>
      <c r="B154" t="s">
        <v>52</v>
      </c>
      <c r="C154" t="s">
        <v>21</v>
      </c>
      <c r="D154">
        <v>10.1707648983</v>
      </c>
      <c r="E154" s="1">
        <v>3.3463562768799999</v>
      </c>
      <c r="F154">
        <v>1</v>
      </c>
      <c r="G154" s="1">
        <v>0</v>
      </c>
      <c r="H154">
        <v>10.1707648983</v>
      </c>
      <c r="I154" s="1">
        <v>3.3463562768799999</v>
      </c>
      <c r="J154">
        <v>0.64378068421199997</v>
      </c>
      <c r="K154" s="1">
        <v>-0.63535880357899999</v>
      </c>
      <c r="L154">
        <v>42315706</v>
      </c>
      <c r="M154">
        <v>6.5477419851900001</v>
      </c>
      <c r="N154">
        <v>10.822577752500001</v>
      </c>
      <c r="O154">
        <v>1.6528717498300001</v>
      </c>
      <c r="P154">
        <v>4.0980275917000002</v>
      </c>
      <c r="Q154" s="1">
        <v>2.03492969793</v>
      </c>
    </row>
    <row r="155" spans="1:17" x14ac:dyDescent="0.2">
      <c r="A155" t="s">
        <v>56</v>
      </c>
      <c r="B155" t="s">
        <v>53</v>
      </c>
      <c r="C155" t="s">
        <v>20</v>
      </c>
      <c r="D155">
        <v>1</v>
      </c>
      <c r="E155" s="1">
        <v>0</v>
      </c>
      <c r="F155">
        <v>1</v>
      </c>
      <c r="G155" s="1">
        <v>0</v>
      </c>
      <c r="H155">
        <v>1</v>
      </c>
      <c r="I155" s="1">
        <v>0</v>
      </c>
      <c r="J155">
        <v>0.64435920992600004</v>
      </c>
      <c r="K155" s="1">
        <v>-0.63406292532999997</v>
      </c>
      <c r="L155">
        <v>97771552</v>
      </c>
      <c r="M155">
        <v>0.64435920992600004</v>
      </c>
      <c r="N155">
        <v>9.4973641501399992</v>
      </c>
      <c r="O155">
        <v>14.739238617</v>
      </c>
      <c r="P155">
        <v>4.0980275917000002</v>
      </c>
      <c r="Q155" s="1">
        <v>2.03492969793</v>
      </c>
    </row>
    <row r="156" spans="1:17" x14ac:dyDescent="0.2">
      <c r="A156" t="s">
        <v>56</v>
      </c>
      <c r="B156" t="s">
        <v>53</v>
      </c>
      <c r="C156" t="s">
        <v>21</v>
      </c>
      <c r="D156">
        <v>1</v>
      </c>
      <c r="E156" s="1">
        <v>0</v>
      </c>
      <c r="F156">
        <v>1</v>
      </c>
      <c r="G156" s="1">
        <v>0</v>
      </c>
      <c r="H156">
        <v>1</v>
      </c>
      <c r="I156" s="1">
        <v>0</v>
      </c>
      <c r="J156">
        <v>0.102279239671</v>
      </c>
      <c r="K156" s="1">
        <v>-3.28941475394</v>
      </c>
      <c r="L156">
        <v>97771552</v>
      </c>
      <c r="M156">
        <v>0.102279239671</v>
      </c>
      <c r="N156">
        <v>0</v>
      </c>
      <c r="O156">
        <v>0</v>
      </c>
      <c r="P156">
        <v>4.0980275917000002</v>
      </c>
      <c r="Q156" s="1">
        <v>2.03492969793</v>
      </c>
    </row>
    <row r="157" spans="1:17" x14ac:dyDescent="0.2">
      <c r="A157" t="s">
        <v>56</v>
      </c>
      <c r="B157" t="s">
        <v>54</v>
      </c>
      <c r="C157" t="s">
        <v>20</v>
      </c>
      <c r="D157">
        <v>1</v>
      </c>
      <c r="E157" s="1">
        <v>0</v>
      </c>
      <c r="F157">
        <v>1</v>
      </c>
      <c r="G157" s="1">
        <v>0</v>
      </c>
      <c r="H157">
        <v>1</v>
      </c>
      <c r="I157" s="1">
        <v>0</v>
      </c>
      <c r="J157">
        <v>0.65862690463999995</v>
      </c>
      <c r="K157" s="1">
        <v>-0.60246664824700003</v>
      </c>
      <c r="L157">
        <v>37957757</v>
      </c>
      <c r="M157">
        <v>0.65862690463999995</v>
      </c>
      <c r="N157">
        <v>0.58839277571399995</v>
      </c>
      <c r="O157">
        <v>0.89336280004400004</v>
      </c>
      <c r="P157">
        <v>1.7254757000500001</v>
      </c>
      <c r="Q157" s="1">
        <v>0.78699415637699999</v>
      </c>
    </row>
    <row r="158" spans="1:17" x14ac:dyDescent="0.2">
      <c r="A158" t="s">
        <v>56</v>
      </c>
      <c r="B158" t="s">
        <v>54</v>
      </c>
      <c r="C158" t="s">
        <v>21</v>
      </c>
      <c r="D158">
        <v>1.6189427162200001</v>
      </c>
      <c r="E158" s="1">
        <v>0.69505193901499995</v>
      </c>
      <c r="F158">
        <v>1</v>
      </c>
      <c r="G158" s="1">
        <v>0</v>
      </c>
      <c r="H158">
        <v>1.6189427162200001</v>
      </c>
      <c r="I158" s="1">
        <v>0.69505193901499995</v>
      </c>
      <c r="J158">
        <v>0.77021460132700004</v>
      </c>
      <c r="K158" s="1">
        <v>-0.37666762163299999</v>
      </c>
      <c r="L158">
        <v>37957757</v>
      </c>
      <c r="M158">
        <v>1.24693331874</v>
      </c>
      <c r="N158">
        <v>0.55742473488599997</v>
      </c>
      <c r="O158">
        <v>0.44703652272900002</v>
      </c>
      <c r="P158">
        <v>1.7254757000500001</v>
      </c>
      <c r="Q158" s="1">
        <v>0.78699415637699999</v>
      </c>
    </row>
    <row r="159" spans="1:17" x14ac:dyDescent="0.2">
      <c r="A159" t="s">
        <v>56</v>
      </c>
      <c r="B159" t="s">
        <v>55</v>
      </c>
      <c r="C159" t="s">
        <v>20</v>
      </c>
      <c r="D159">
        <v>1</v>
      </c>
      <c r="E159" s="1">
        <v>0</v>
      </c>
      <c r="F159">
        <v>1</v>
      </c>
      <c r="G159" s="1">
        <v>0</v>
      </c>
      <c r="H159">
        <v>1</v>
      </c>
      <c r="I159" s="1">
        <v>0</v>
      </c>
      <c r="J159">
        <v>0.214593168049</v>
      </c>
      <c r="K159" s="1">
        <v>-2.2203239487999999</v>
      </c>
      <c r="L159">
        <v>69899709</v>
      </c>
      <c r="M159">
        <v>0.214593168049</v>
      </c>
      <c r="N159">
        <v>0.37161648992399998</v>
      </c>
      <c r="O159">
        <v>1.73172563369</v>
      </c>
      <c r="P159">
        <v>1.7254757000500001</v>
      </c>
      <c r="Q159" s="1">
        <v>0.78699415637699999</v>
      </c>
    </row>
    <row r="160" spans="1:17" x14ac:dyDescent="0.2">
      <c r="A160" t="s">
        <v>56</v>
      </c>
      <c r="B160" t="s">
        <v>55</v>
      </c>
      <c r="C160" t="s">
        <v>21</v>
      </c>
      <c r="D160">
        <v>1</v>
      </c>
      <c r="E160" s="1">
        <v>0</v>
      </c>
      <c r="F160">
        <v>1</v>
      </c>
      <c r="G160" s="1">
        <v>0</v>
      </c>
      <c r="H160">
        <v>1</v>
      </c>
      <c r="I160" s="1">
        <v>0</v>
      </c>
      <c r="J160">
        <v>0.18598074564200001</v>
      </c>
      <c r="K160" s="1">
        <v>-2.42677482626</v>
      </c>
      <c r="L160">
        <v>69899709</v>
      </c>
      <c r="M160">
        <v>0.18598074564200001</v>
      </c>
      <c r="N160">
        <v>0.71226493902200005</v>
      </c>
      <c r="O160">
        <v>3.8297778437300001</v>
      </c>
      <c r="P160">
        <v>1.7254757000500001</v>
      </c>
      <c r="Q160" s="1">
        <v>0.78699415637699999</v>
      </c>
    </row>
    <row r="161" spans="1:17" x14ac:dyDescent="0.2">
      <c r="A161" t="s">
        <v>57</v>
      </c>
      <c r="B161" t="s">
        <v>19</v>
      </c>
      <c r="C161" t="s">
        <v>20</v>
      </c>
      <c r="D161">
        <v>1</v>
      </c>
      <c r="E161" s="1">
        <v>0</v>
      </c>
      <c r="F161">
        <v>1</v>
      </c>
      <c r="G161" s="1">
        <v>0</v>
      </c>
      <c r="H161">
        <v>1</v>
      </c>
      <c r="I161" s="1">
        <v>0</v>
      </c>
      <c r="J161">
        <v>2.4062867112399999</v>
      </c>
      <c r="K161" s="1">
        <v>1.26680855117</v>
      </c>
      <c r="L161">
        <v>38648761</v>
      </c>
      <c r="M161">
        <v>2.4062867112399999</v>
      </c>
      <c r="N161">
        <v>11.586086294699999</v>
      </c>
      <c r="O161">
        <v>4.8149234422599996</v>
      </c>
      <c r="P161">
        <v>3.0493338253100002</v>
      </c>
      <c r="Q161" s="1">
        <v>1.60849409779</v>
      </c>
    </row>
    <row r="162" spans="1:17" x14ac:dyDescent="0.2">
      <c r="A162" t="s">
        <v>57</v>
      </c>
      <c r="B162" t="s">
        <v>19</v>
      </c>
      <c r="C162" t="s">
        <v>21</v>
      </c>
      <c r="D162">
        <v>1</v>
      </c>
      <c r="E162" s="1">
        <v>0</v>
      </c>
      <c r="F162">
        <v>1</v>
      </c>
      <c r="G162" s="1">
        <v>0</v>
      </c>
      <c r="H162">
        <v>1</v>
      </c>
      <c r="I162" s="1">
        <v>0</v>
      </c>
      <c r="J162">
        <v>0.87971772238699997</v>
      </c>
      <c r="K162" s="1">
        <v>-0.184887418685</v>
      </c>
      <c r="L162">
        <v>38648761</v>
      </c>
      <c r="M162">
        <v>0.87971772238699997</v>
      </c>
      <c r="N162">
        <v>0.25746858432699998</v>
      </c>
      <c r="O162">
        <v>0.292671817078</v>
      </c>
      <c r="P162">
        <v>3.0493338253100002</v>
      </c>
      <c r="Q162" s="1">
        <v>1.60849409779</v>
      </c>
    </row>
    <row r="163" spans="1:17" x14ac:dyDescent="0.2">
      <c r="A163" t="s">
        <v>57</v>
      </c>
      <c r="B163" t="s">
        <v>22</v>
      </c>
      <c r="C163" t="s">
        <v>20</v>
      </c>
      <c r="D163">
        <v>1</v>
      </c>
      <c r="E163" s="1">
        <v>0</v>
      </c>
      <c r="F163">
        <v>0.38586508899999999</v>
      </c>
      <c r="G163" s="1">
        <v>-1.3738315724000001</v>
      </c>
      <c r="H163">
        <v>0.38586508899999999</v>
      </c>
      <c r="I163" s="1">
        <v>-1.3738315724000001</v>
      </c>
      <c r="J163">
        <v>0.89075509376200002</v>
      </c>
      <c r="K163" s="1">
        <v>-0.16689926648799999</v>
      </c>
      <c r="L163">
        <v>92277118</v>
      </c>
      <c r="M163">
        <v>0.34371129353199997</v>
      </c>
      <c r="N163">
        <v>0.772405752981</v>
      </c>
      <c r="O163">
        <v>2.2472515960799999</v>
      </c>
      <c r="P163">
        <v>3.0493338253100002</v>
      </c>
      <c r="Q163" s="1">
        <v>1.60849409779</v>
      </c>
    </row>
    <row r="164" spans="1:17" x14ac:dyDescent="0.2">
      <c r="A164" t="s">
        <v>57</v>
      </c>
      <c r="B164" t="s">
        <v>22</v>
      </c>
      <c r="C164" t="s">
        <v>21</v>
      </c>
      <c r="D164">
        <v>1</v>
      </c>
      <c r="E164" s="1">
        <v>0</v>
      </c>
      <c r="F164">
        <v>1</v>
      </c>
      <c r="G164" s="1">
        <v>0</v>
      </c>
      <c r="H164">
        <v>1</v>
      </c>
      <c r="I164" s="1">
        <v>0</v>
      </c>
      <c r="J164">
        <v>1.70139687284</v>
      </c>
      <c r="K164" s="1">
        <v>0.76671970754800001</v>
      </c>
      <c r="L164">
        <v>92277118</v>
      </c>
      <c r="M164">
        <v>1.70139687284</v>
      </c>
      <c r="N164">
        <v>8.2389946984600009</v>
      </c>
      <c r="O164">
        <v>4.8424884458099999</v>
      </c>
      <c r="P164">
        <v>3.0493338253100002</v>
      </c>
      <c r="Q164" s="1">
        <v>1.60849409779</v>
      </c>
    </row>
    <row r="165" spans="1:17" x14ac:dyDescent="0.2">
      <c r="A165" t="s">
        <v>57</v>
      </c>
      <c r="B165" t="s">
        <v>23</v>
      </c>
      <c r="C165" t="s">
        <v>20</v>
      </c>
      <c r="D165">
        <v>1</v>
      </c>
      <c r="E165" s="1">
        <v>0</v>
      </c>
      <c r="F165">
        <v>1</v>
      </c>
      <c r="G165" s="1">
        <v>0</v>
      </c>
      <c r="H165">
        <v>1</v>
      </c>
      <c r="I165" s="1">
        <v>0</v>
      </c>
      <c r="J165">
        <v>0.70565638634899996</v>
      </c>
      <c r="K165" s="1">
        <v>-0.50296224904999998</v>
      </c>
      <c r="L165">
        <v>49599211</v>
      </c>
      <c r="M165">
        <v>0.70565638634899996</v>
      </c>
      <c r="N165">
        <v>4.3635384739100003</v>
      </c>
      <c r="O165">
        <v>6.1836590135399998</v>
      </c>
      <c r="P165">
        <v>3.1838467604999998</v>
      </c>
      <c r="Q165" s="1">
        <v>1.67077090021</v>
      </c>
    </row>
    <row r="166" spans="1:17" x14ac:dyDescent="0.2">
      <c r="A166" t="s">
        <v>57</v>
      </c>
      <c r="B166" t="s">
        <v>23</v>
      </c>
      <c r="C166" t="s">
        <v>21</v>
      </c>
      <c r="D166">
        <v>1.91489839707</v>
      </c>
      <c r="E166" s="1">
        <v>0.93726784597199997</v>
      </c>
      <c r="F166">
        <v>0.35045164104199999</v>
      </c>
      <c r="G166" s="1">
        <v>-1.5127127149699999</v>
      </c>
      <c r="H166">
        <v>0.67107928568200004</v>
      </c>
      <c r="I166" s="1">
        <v>-0.57544486899400005</v>
      </c>
      <c r="J166">
        <v>3.6667301943299999</v>
      </c>
      <c r="K166" s="1">
        <v>1.8744941134399999</v>
      </c>
      <c r="L166">
        <v>49599211</v>
      </c>
      <c r="M166">
        <v>2.4606666796000001</v>
      </c>
      <c r="N166">
        <v>4.8670236824300002</v>
      </c>
      <c r="O166">
        <v>1.9779288770700001</v>
      </c>
      <c r="P166">
        <v>3.1838467604999998</v>
      </c>
      <c r="Q166" s="1">
        <v>1.67077090021</v>
      </c>
    </row>
    <row r="167" spans="1:17" x14ac:dyDescent="0.2">
      <c r="A167" t="s">
        <v>57</v>
      </c>
      <c r="B167" t="s">
        <v>24</v>
      </c>
      <c r="C167" t="s">
        <v>20</v>
      </c>
      <c r="D167">
        <v>1</v>
      </c>
      <c r="E167" s="1">
        <v>0</v>
      </c>
      <c r="F167">
        <v>0.56755793583299996</v>
      </c>
      <c r="G167" s="1">
        <v>-0.81716042588000004</v>
      </c>
      <c r="H167">
        <v>0.56755793583299996</v>
      </c>
      <c r="I167" s="1">
        <v>-0.81716042588000004</v>
      </c>
      <c r="J167">
        <v>0.84465411093700005</v>
      </c>
      <c r="K167" s="1">
        <v>-0.24356742165299999</v>
      </c>
      <c r="L167">
        <v>78128733</v>
      </c>
      <c r="M167">
        <v>0.47939014369600003</v>
      </c>
      <c r="N167">
        <v>0.50348520852800005</v>
      </c>
      <c r="O167">
        <v>1.0502619112</v>
      </c>
      <c r="P167">
        <v>3.1838467604999998</v>
      </c>
      <c r="Q167" s="1">
        <v>1.67077090021</v>
      </c>
    </row>
    <row r="168" spans="1:17" x14ac:dyDescent="0.2">
      <c r="A168" t="s">
        <v>57</v>
      </c>
      <c r="B168" t="s">
        <v>24</v>
      </c>
      <c r="C168" t="s">
        <v>21</v>
      </c>
      <c r="D168">
        <v>7.6644788474299999</v>
      </c>
      <c r="E168" s="1">
        <v>2.9381876979800001</v>
      </c>
      <c r="F168">
        <v>0.33007236778999999</v>
      </c>
      <c r="G168" s="1">
        <v>-1.59914572737</v>
      </c>
      <c r="H168">
        <v>2.5298326810499998</v>
      </c>
      <c r="I168" s="1">
        <v>1.3390419706100001</v>
      </c>
      <c r="J168">
        <v>0.99786241881600002</v>
      </c>
      <c r="K168" s="1">
        <v>-3.08717849775E-3</v>
      </c>
      <c r="L168">
        <v>78128733</v>
      </c>
      <c r="M168">
        <v>2.52442495831</v>
      </c>
      <c r="N168">
        <v>8.8949053506499993</v>
      </c>
      <c r="O168">
        <v>3.52353724018</v>
      </c>
      <c r="P168">
        <v>3.1838467604999998</v>
      </c>
      <c r="Q168" s="1">
        <v>1.67077090021</v>
      </c>
    </row>
    <row r="169" spans="1:17" x14ac:dyDescent="0.2">
      <c r="A169" t="s">
        <v>57</v>
      </c>
      <c r="B169" t="s">
        <v>25</v>
      </c>
      <c r="C169" t="s">
        <v>20</v>
      </c>
      <c r="D169">
        <v>1</v>
      </c>
      <c r="E169" s="1">
        <v>0</v>
      </c>
      <c r="F169">
        <v>1</v>
      </c>
      <c r="G169" s="1">
        <v>0</v>
      </c>
      <c r="H169">
        <v>1</v>
      </c>
      <c r="I169" s="1">
        <v>0</v>
      </c>
      <c r="J169">
        <v>2.35970438849</v>
      </c>
      <c r="K169" s="1">
        <v>1.2386061375699999</v>
      </c>
      <c r="L169">
        <v>32631206</v>
      </c>
      <c r="M169">
        <v>2.35970438849</v>
      </c>
      <c r="N169">
        <v>5.4362522266699997</v>
      </c>
      <c r="O169">
        <v>2.3037852763200002</v>
      </c>
      <c r="P169">
        <v>2.0626605049700002</v>
      </c>
      <c r="Q169" s="1">
        <v>1.0445063863699999</v>
      </c>
    </row>
    <row r="170" spans="1:17" x14ac:dyDescent="0.2">
      <c r="A170" t="s">
        <v>57</v>
      </c>
      <c r="B170" t="s">
        <v>25</v>
      </c>
      <c r="C170" t="s">
        <v>21</v>
      </c>
      <c r="D170">
        <v>1</v>
      </c>
      <c r="E170" s="1">
        <v>0</v>
      </c>
      <c r="F170">
        <v>1</v>
      </c>
      <c r="G170" s="1">
        <v>0</v>
      </c>
      <c r="H170">
        <v>1</v>
      </c>
      <c r="I170" s="1">
        <v>0</v>
      </c>
      <c r="J170">
        <v>2.0532492731</v>
      </c>
      <c r="K170" s="1">
        <v>1.0379087873299999</v>
      </c>
      <c r="L170">
        <v>32631206</v>
      </c>
      <c r="M170">
        <v>2.0532492731</v>
      </c>
      <c r="N170">
        <v>2.45508165075</v>
      </c>
      <c r="O170">
        <v>1.1957055984</v>
      </c>
      <c r="P170">
        <v>2.0626605049700002</v>
      </c>
      <c r="Q170" s="1">
        <v>1.0445063863699999</v>
      </c>
    </row>
    <row r="171" spans="1:17" x14ac:dyDescent="0.2">
      <c r="A171" t="s">
        <v>57</v>
      </c>
      <c r="B171" t="s">
        <v>27</v>
      </c>
      <c r="C171" t="s">
        <v>20</v>
      </c>
      <c r="D171">
        <v>1</v>
      </c>
      <c r="E171" s="1">
        <v>0</v>
      </c>
      <c r="F171">
        <v>1</v>
      </c>
      <c r="G171" s="1">
        <v>0</v>
      </c>
      <c r="H171">
        <v>1</v>
      </c>
      <c r="I171" s="1">
        <v>0</v>
      </c>
      <c r="J171">
        <v>0.48968582725999998</v>
      </c>
      <c r="K171" s="1">
        <v>-1.0300716534600001</v>
      </c>
      <c r="L171">
        <v>93937781</v>
      </c>
      <c r="M171">
        <v>0.48968582725999998</v>
      </c>
      <c r="N171">
        <v>1.4029038004300001</v>
      </c>
      <c r="O171">
        <v>2.8649058688900002</v>
      </c>
      <c r="P171">
        <v>2.0626605049700002</v>
      </c>
      <c r="Q171" s="1">
        <v>1.0445063863699999</v>
      </c>
    </row>
    <row r="172" spans="1:17" x14ac:dyDescent="0.2">
      <c r="A172" t="s">
        <v>57</v>
      </c>
      <c r="B172" t="s">
        <v>27</v>
      </c>
      <c r="C172" t="s">
        <v>21</v>
      </c>
      <c r="D172">
        <v>1</v>
      </c>
      <c r="E172" s="1">
        <v>0</v>
      </c>
      <c r="F172">
        <v>1</v>
      </c>
      <c r="G172" s="1">
        <v>0</v>
      </c>
      <c r="H172">
        <v>1</v>
      </c>
      <c r="I172" s="1">
        <v>0</v>
      </c>
      <c r="J172">
        <v>1.39454007329</v>
      </c>
      <c r="K172" s="1">
        <v>0.47978939202100002</v>
      </c>
      <c r="L172">
        <v>93937781</v>
      </c>
      <c r="M172">
        <v>1.39454007329</v>
      </c>
      <c r="N172">
        <v>2.63044462581</v>
      </c>
      <c r="O172">
        <v>1.8862452762699999</v>
      </c>
      <c r="P172">
        <v>2.0626605049700002</v>
      </c>
      <c r="Q172" s="1">
        <v>1.0445063863699999</v>
      </c>
    </row>
    <row r="173" spans="1:17" x14ac:dyDescent="0.2">
      <c r="A173" t="s">
        <v>57</v>
      </c>
      <c r="B173">
        <v>13</v>
      </c>
      <c r="C173" t="s">
        <v>20</v>
      </c>
      <c r="D173">
        <v>1</v>
      </c>
      <c r="E173" s="1">
        <v>0</v>
      </c>
      <c r="F173">
        <v>0.22642662564400001</v>
      </c>
      <c r="G173" s="1">
        <v>-2.1428844793600001</v>
      </c>
      <c r="H173">
        <v>0.22642662564400001</v>
      </c>
      <c r="I173" s="1">
        <v>-2.1428844793600001</v>
      </c>
      <c r="J173">
        <v>1.3168613652200001</v>
      </c>
      <c r="K173" s="1">
        <v>0.39710347145800001</v>
      </c>
      <c r="L173">
        <v>95536653</v>
      </c>
      <c r="M173">
        <v>0.29817247536800001</v>
      </c>
      <c r="N173">
        <v>2.7248229571999998</v>
      </c>
      <c r="O173">
        <v>9.1384121013800002</v>
      </c>
      <c r="P173">
        <v>8.9384054289799995</v>
      </c>
      <c r="Q173" s="1">
        <v>3.1600174841099999</v>
      </c>
    </row>
    <row r="174" spans="1:17" x14ac:dyDescent="0.2">
      <c r="A174" t="s">
        <v>57</v>
      </c>
      <c r="B174">
        <v>13</v>
      </c>
      <c r="C174" t="s">
        <v>21</v>
      </c>
      <c r="D174">
        <v>5.0727133466599996</v>
      </c>
      <c r="E174" s="1">
        <v>2.3427576376900001</v>
      </c>
      <c r="F174">
        <v>1</v>
      </c>
      <c r="G174" s="1">
        <v>0</v>
      </c>
      <c r="H174">
        <v>5.0727133466599996</v>
      </c>
      <c r="I174" s="1">
        <v>2.3427576376900001</v>
      </c>
      <c r="J174">
        <v>0.34214662128000001</v>
      </c>
      <c r="K174" s="1">
        <v>-1.5473133941499999</v>
      </c>
      <c r="L174">
        <v>95536653</v>
      </c>
      <c r="M174">
        <v>1.73561173228</v>
      </c>
      <c r="N174">
        <v>15.1664674033</v>
      </c>
      <c r="O174">
        <v>8.7383987565800005</v>
      </c>
      <c r="P174">
        <v>8.9384054289799995</v>
      </c>
      <c r="Q174" s="1">
        <v>3.1600174841099999</v>
      </c>
    </row>
    <row r="175" spans="1:17" x14ac:dyDescent="0.2">
      <c r="A175" t="s">
        <v>57</v>
      </c>
      <c r="B175">
        <v>14</v>
      </c>
      <c r="C175" t="s">
        <v>20</v>
      </c>
      <c r="D175">
        <v>1</v>
      </c>
      <c r="E175" s="1">
        <v>0</v>
      </c>
      <c r="F175">
        <v>1</v>
      </c>
      <c r="G175" s="1">
        <v>0</v>
      </c>
      <c r="H175">
        <v>1</v>
      </c>
      <c r="I175" s="1">
        <v>0</v>
      </c>
      <c r="J175">
        <v>0.69016607278999997</v>
      </c>
      <c r="K175" s="1">
        <v>-0.53498453942699997</v>
      </c>
      <c r="L175">
        <v>85486671</v>
      </c>
      <c r="M175">
        <v>0.69016607278999997</v>
      </c>
      <c r="N175">
        <v>4.2923966972500001</v>
      </c>
      <c r="O175">
        <v>6.21936786881</v>
      </c>
      <c r="P175">
        <v>7.1118174649499997</v>
      </c>
      <c r="Q175" s="1">
        <v>2.8302182957899999</v>
      </c>
    </row>
    <row r="176" spans="1:17" x14ac:dyDescent="0.2">
      <c r="A176" t="s">
        <v>57</v>
      </c>
      <c r="B176">
        <v>14</v>
      </c>
      <c r="C176" t="s">
        <v>21</v>
      </c>
      <c r="D176">
        <v>2.6407274854199998</v>
      </c>
      <c r="E176" s="1">
        <v>1.4009354276999999</v>
      </c>
      <c r="F176">
        <v>0.41806433494099998</v>
      </c>
      <c r="G176" s="1">
        <v>-1.2582031225400001</v>
      </c>
      <c r="H176">
        <v>1.10399397995</v>
      </c>
      <c r="I176" s="1">
        <v>0.14273230516300001</v>
      </c>
      <c r="J176">
        <v>0.96045750085399995</v>
      </c>
      <c r="K176" s="1">
        <v>-5.8206317189899999E-2</v>
      </c>
      <c r="L176">
        <v>85486671</v>
      </c>
      <c r="M176">
        <v>1.06033929894</v>
      </c>
      <c r="N176">
        <v>8.4872389241199997</v>
      </c>
      <c r="O176">
        <v>8.0042670611000002</v>
      </c>
      <c r="P176">
        <v>7.1118174649499997</v>
      </c>
      <c r="Q176" s="1">
        <v>2.8302182957899999</v>
      </c>
    </row>
    <row r="177" spans="1:17" x14ac:dyDescent="0.2">
      <c r="A177" t="s">
        <v>57</v>
      </c>
      <c r="B177">
        <v>15</v>
      </c>
      <c r="C177" t="s">
        <v>20</v>
      </c>
      <c r="D177">
        <v>1.75250892152</v>
      </c>
      <c r="E177" s="1">
        <v>0.809421788601</v>
      </c>
      <c r="F177">
        <v>0.35679474535599998</v>
      </c>
      <c r="G177" s="1">
        <v>-1.48683372656</v>
      </c>
      <c r="H177">
        <v>0.62528597438800004</v>
      </c>
      <c r="I177" s="1">
        <v>-0.67741193795800003</v>
      </c>
      <c r="J177">
        <v>1.24333078353</v>
      </c>
      <c r="K177" s="1">
        <v>0.31421017110600002</v>
      </c>
      <c r="L177">
        <v>78196623</v>
      </c>
      <c r="M177">
        <v>0.77743730046600001</v>
      </c>
      <c r="N177">
        <v>2.2374496383900002</v>
      </c>
      <c r="O177">
        <v>2.8779808185800002</v>
      </c>
      <c r="P177">
        <v>7.6529218047800001</v>
      </c>
      <c r="Q177" s="1">
        <v>2.9360106587199999</v>
      </c>
    </row>
    <row r="178" spans="1:17" x14ac:dyDescent="0.2">
      <c r="A178" t="s">
        <v>57</v>
      </c>
      <c r="B178">
        <v>15</v>
      </c>
      <c r="C178" t="s">
        <v>21</v>
      </c>
      <c r="D178">
        <v>1</v>
      </c>
      <c r="E178" s="1">
        <v>0</v>
      </c>
      <c r="F178">
        <v>1</v>
      </c>
      <c r="G178" s="1">
        <v>0</v>
      </c>
      <c r="H178">
        <v>1</v>
      </c>
      <c r="I178" s="1">
        <v>0</v>
      </c>
      <c r="J178">
        <v>0.65220207783100004</v>
      </c>
      <c r="K178" s="1">
        <v>-0.61660905755399997</v>
      </c>
      <c r="L178">
        <v>78196623</v>
      </c>
      <c r="M178">
        <v>0.65220207783100004</v>
      </c>
      <c r="N178">
        <v>8.1054779352799997</v>
      </c>
      <c r="O178">
        <v>12.427862791000001</v>
      </c>
      <c r="P178">
        <v>7.6529218047800001</v>
      </c>
      <c r="Q178" s="1">
        <v>2.9360106587199999</v>
      </c>
    </row>
    <row r="179" spans="1:17" x14ac:dyDescent="0.2">
      <c r="A179" t="s">
        <v>57</v>
      </c>
      <c r="B179" t="s">
        <v>28</v>
      </c>
      <c r="C179" t="s">
        <v>20</v>
      </c>
      <c r="D179">
        <v>1</v>
      </c>
      <c r="E179" s="1">
        <v>0</v>
      </c>
      <c r="F179">
        <v>1</v>
      </c>
      <c r="G179" s="1">
        <v>0</v>
      </c>
      <c r="H179">
        <v>1</v>
      </c>
      <c r="I179" s="1">
        <v>0</v>
      </c>
      <c r="J179">
        <v>2.2758714576300001</v>
      </c>
      <c r="K179" s="1">
        <v>1.1864190757999999</v>
      </c>
      <c r="L179">
        <v>31196841</v>
      </c>
      <c r="M179">
        <v>2.2758714576300001</v>
      </c>
      <c r="N179">
        <v>22.03670305</v>
      </c>
      <c r="O179">
        <v>9.6827538199200003</v>
      </c>
      <c r="P179">
        <v>3.8030220753899999</v>
      </c>
      <c r="Q179" s="1">
        <v>1.9271463134</v>
      </c>
    </row>
    <row r="180" spans="1:17" x14ac:dyDescent="0.2">
      <c r="A180" t="s">
        <v>57</v>
      </c>
      <c r="B180" t="s">
        <v>28</v>
      </c>
      <c r="C180" t="s">
        <v>21</v>
      </c>
      <c r="D180">
        <v>1</v>
      </c>
      <c r="E180" s="1">
        <v>0</v>
      </c>
      <c r="F180">
        <v>0.25082457491900001</v>
      </c>
      <c r="G180" s="1">
        <v>-1.9952493895800001</v>
      </c>
      <c r="H180">
        <v>0.25082457491900001</v>
      </c>
      <c r="I180" s="1">
        <v>-1.9952493895800001</v>
      </c>
      <c r="J180">
        <v>2.28073614872</v>
      </c>
      <c r="K180" s="1">
        <v>1.1894995554000001</v>
      </c>
      <c r="L180">
        <v>31196841</v>
      </c>
      <c r="M180">
        <v>0.57206467500500002</v>
      </c>
      <c r="N180">
        <v>0.136450173684</v>
      </c>
      <c r="O180">
        <v>0.238522285409</v>
      </c>
      <c r="P180">
        <v>3.8030220753899999</v>
      </c>
      <c r="Q180" s="1">
        <v>1.9271463134</v>
      </c>
    </row>
    <row r="181" spans="1:17" x14ac:dyDescent="0.2">
      <c r="A181" t="s">
        <v>57</v>
      </c>
      <c r="B181" t="s">
        <v>29</v>
      </c>
      <c r="C181" t="s">
        <v>20</v>
      </c>
      <c r="D181">
        <v>1</v>
      </c>
      <c r="E181" s="1">
        <v>0</v>
      </c>
      <c r="F181">
        <v>1</v>
      </c>
      <c r="G181" s="1">
        <v>0</v>
      </c>
      <c r="H181">
        <v>1</v>
      </c>
      <c r="I181" s="1">
        <v>0</v>
      </c>
      <c r="J181">
        <v>1.0729545660699999</v>
      </c>
      <c r="K181" s="1">
        <v>0.101588986905</v>
      </c>
      <c r="L181">
        <v>42872272</v>
      </c>
      <c r="M181">
        <v>1.0729545660699999</v>
      </c>
      <c r="N181">
        <v>0.27290034736800001</v>
      </c>
      <c r="O181">
        <v>0.25434473741899999</v>
      </c>
      <c r="P181">
        <v>3.8030220753899999</v>
      </c>
      <c r="Q181" s="1">
        <v>1.9271463134</v>
      </c>
    </row>
    <row r="182" spans="1:17" x14ac:dyDescent="0.2">
      <c r="A182" t="s">
        <v>57</v>
      </c>
      <c r="B182" t="s">
        <v>29</v>
      </c>
      <c r="C182" t="s">
        <v>21</v>
      </c>
      <c r="D182">
        <v>1.8444965024</v>
      </c>
      <c r="E182" s="1">
        <v>0.88322705334600005</v>
      </c>
      <c r="F182">
        <v>1</v>
      </c>
      <c r="G182" s="1">
        <v>0</v>
      </c>
      <c r="H182">
        <v>1.8444965024</v>
      </c>
      <c r="I182" s="1">
        <v>0.88322705334600005</v>
      </c>
      <c r="J182">
        <v>3.0992219539499999</v>
      </c>
      <c r="K182" s="1">
        <v>1.6319060786999999</v>
      </c>
      <c r="L182">
        <v>42872272</v>
      </c>
      <c r="M182">
        <v>5.7165040542199996</v>
      </c>
      <c r="N182">
        <v>28.790986647299999</v>
      </c>
      <c r="O182">
        <v>5.0364674588199998</v>
      </c>
      <c r="P182">
        <v>3.8030220753899999</v>
      </c>
      <c r="Q182" s="1">
        <v>1.9271463134</v>
      </c>
    </row>
    <row r="183" spans="1:17" x14ac:dyDescent="0.2">
      <c r="A183" t="s">
        <v>57</v>
      </c>
      <c r="B183" t="s">
        <v>30</v>
      </c>
      <c r="C183" t="s">
        <v>20</v>
      </c>
      <c r="D183">
        <v>1</v>
      </c>
      <c r="E183" s="1">
        <v>0</v>
      </c>
      <c r="F183">
        <v>0.61542127379099998</v>
      </c>
      <c r="G183" s="1">
        <v>-0.70035377948599997</v>
      </c>
      <c r="H183">
        <v>0.61542127379099998</v>
      </c>
      <c r="I183" s="1">
        <v>-0.70035377948599997</v>
      </c>
      <c r="J183">
        <v>2.23891943828</v>
      </c>
      <c r="K183" s="1">
        <v>1.1628026174799999</v>
      </c>
      <c r="L183">
        <v>20318172</v>
      </c>
      <c r="M183">
        <v>1.37787865262</v>
      </c>
      <c r="N183">
        <v>0.25219892240399999</v>
      </c>
      <c r="O183">
        <v>0.18303420401000001</v>
      </c>
      <c r="P183">
        <v>2.0082134459100001</v>
      </c>
      <c r="Q183" s="1">
        <v>1.0059126163900001</v>
      </c>
    </row>
    <row r="184" spans="1:17" x14ac:dyDescent="0.2">
      <c r="A184" t="s">
        <v>57</v>
      </c>
      <c r="B184" t="s">
        <v>30</v>
      </c>
      <c r="C184" t="s">
        <v>21</v>
      </c>
      <c r="D184">
        <v>6.4841300139399998</v>
      </c>
      <c r="E184" s="1">
        <v>2.6969130187700001</v>
      </c>
      <c r="F184">
        <v>1</v>
      </c>
      <c r="G184" s="1">
        <v>0</v>
      </c>
      <c r="H184">
        <v>6.4841300139399998</v>
      </c>
      <c r="I184" s="1">
        <v>2.6969130187700001</v>
      </c>
      <c r="J184">
        <v>3.0756188186800002</v>
      </c>
      <c r="K184" s="1">
        <v>1.62087671186</v>
      </c>
      <c r="L184">
        <v>20318172</v>
      </c>
      <c r="M184">
        <v>19.9427122936</v>
      </c>
      <c r="N184">
        <v>38.334236205499998</v>
      </c>
      <c r="O184">
        <v>1.92221778267</v>
      </c>
      <c r="P184">
        <v>2.0082134459100001</v>
      </c>
      <c r="Q184" s="1">
        <v>1.0059126163900001</v>
      </c>
    </row>
    <row r="185" spans="1:17" x14ac:dyDescent="0.2">
      <c r="A185" t="s">
        <v>57</v>
      </c>
      <c r="B185" t="s">
        <v>31</v>
      </c>
      <c r="C185" t="s">
        <v>20</v>
      </c>
      <c r="D185">
        <v>3.0462849971199999</v>
      </c>
      <c r="E185" s="1">
        <v>1.6070509203900001</v>
      </c>
      <c r="F185">
        <v>1</v>
      </c>
      <c r="G185" s="1">
        <v>0</v>
      </c>
      <c r="H185">
        <v>3.0462849971199999</v>
      </c>
      <c r="I185" s="1">
        <v>1.6070509203900001</v>
      </c>
      <c r="J185">
        <v>1.40694554654</v>
      </c>
      <c r="K185" s="1">
        <v>0.49256649257099999</v>
      </c>
      <c r="L185">
        <v>55646500</v>
      </c>
      <c r="M185">
        <v>4.28595711019</v>
      </c>
      <c r="N185">
        <v>16.6451288787</v>
      </c>
      <c r="O185">
        <v>3.8836433615099999</v>
      </c>
      <c r="P185">
        <v>2.0082134459100001</v>
      </c>
      <c r="Q185" s="1">
        <v>1.0059126163900001</v>
      </c>
    </row>
    <row r="186" spans="1:17" x14ac:dyDescent="0.2">
      <c r="A186" t="s">
        <v>57</v>
      </c>
      <c r="B186" t="s">
        <v>31</v>
      </c>
      <c r="C186" t="s">
        <v>21</v>
      </c>
      <c r="D186">
        <v>1</v>
      </c>
      <c r="E186" s="1">
        <v>0</v>
      </c>
      <c r="F186">
        <v>0.31787697921399999</v>
      </c>
      <c r="G186" s="1">
        <v>-1.65345955522</v>
      </c>
      <c r="H186">
        <v>0.31787697921399999</v>
      </c>
      <c r="I186" s="1">
        <v>-1.65345955522</v>
      </c>
      <c r="J186">
        <v>2.71712819656</v>
      </c>
      <c r="K186" s="1">
        <v>1.44208263482</v>
      </c>
      <c r="L186">
        <v>55646500</v>
      </c>
      <c r="M186">
        <v>0.86371250326000004</v>
      </c>
      <c r="N186">
        <v>1.7653924568299999</v>
      </c>
      <c r="O186">
        <v>2.04395843544</v>
      </c>
      <c r="P186">
        <v>2.0082134459100001</v>
      </c>
      <c r="Q186" s="1">
        <v>1.0059126163900001</v>
      </c>
    </row>
    <row r="187" spans="1:17" x14ac:dyDescent="0.2">
      <c r="A187" t="s">
        <v>57</v>
      </c>
      <c r="B187" t="s">
        <v>32</v>
      </c>
      <c r="C187" t="s">
        <v>20</v>
      </c>
      <c r="D187">
        <v>1</v>
      </c>
      <c r="E187" s="1">
        <v>0</v>
      </c>
      <c r="F187">
        <v>1</v>
      </c>
      <c r="G187" s="1">
        <v>0</v>
      </c>
      <c r="H187">
        <v>1</v>
      </c>
      <c r="I187" s="1">
        <v>0</v>
      </c>
      <c r="J187">
        <v>1.81931131789</v>
      </c>
      <c r="K187" s="1">
        <v>0.86339243598100002</v>
      </c>
      <c r="L187">
        <v>14291122</v>
      </c>
      <c r="M187">
        <v>1.81931131789</v>
      </c>
      <c r="N187">
        <v>4.6694071991000001</v>
      </c>
      <c r="O187">
        <v>2.5665795365399999</v>
      </c>
      <c r="P187">
        <v>2.4113350739800001</v>
      </c>
      <c r="Q187" s="1">
        <v>1.2698321387</v>
      </c>
    </row>
    <row r="188" spans="1:17" x14ac:dyDescent="0.2">
      <c r="A188" t="s">
        <v>57</v>
      </c>
      <c r="B188" t="s">
        <v>32</v>
      </c>
      <c r="C188" t="s">
        <v>21</v>
      </c>
      <c r="D188">
        <v>1</v>
      </c>
      <c r="E188" s="1">
        <v>0</v>
      </c>
      <c r="F188">
        <v>1</v>
      </c>
      <c r="G188" s="1">
        <v>0</v>
      </c>
      <c r="H188">
        <v>1</v>
      </c>
      <c r="I188" s="1">
        <v>0</v>
      </c>
      <c r="J188">
        <v>3.9185166846900001</v>
      </c>
      <c r="K188" s="1">
        <v>1.9703076398999999</v>
      </c>
      <c r="L188">
        <v>14291122</v>
      </c>
      <c r="M188">
        <v>3.9185166846900001</v>
      </c>
      <c r="N188">
        <v>8.1100230300099998</v>
      </c>
      <c r="O188">
        <v>2.0696665811499999</v>
      </c>
      <c r="P188">
        <v>2.4113350739800001</v>
      </c>
      <c r="Q188" s="1">
        <v>1.2698321387</v>
      </c>
    </row>
    <row r="189" spans="1:17" x14ac:dyDescent="0.2">
      <c r="A189" t="s">
        <v>57</v>
      </c>
      <c r="B189" t="s">
        <v>33</v>
      </c>
      <c r="C189" t="s">
        <v>20</v>
      </c>
      <c r="D189">
        <v>1</v>
      </c>
      <c r="E189" s="1">
        <v>0</v>
      </c>
      <c r="F189">
        <v>1</v>
      </c>
      <c r="G189" s="1">
        <v>0</v>
      </c>
      <c r="H189">
        <v>1</v>
      </c>
      <c r="I189" s="1">
        <v>0</v>
      </c>
      <c r="J189">
        <v>0.68470295206599996</v>
      </c>
      <c r="K189" s="1">
        <v>-0.54644986232899995</v>
      </c>
      <c r="L189">
        <v>58419494</v>
      </c>
      <c r="M189">
        <v>0.68470295206599996</v>
      </c>
      <c r="N189">
        <v>2.2118244627300001</v>
      </c>
      <c r="O189">
        <v>3.23034164824</v>
      </c>
      <c r="P189">
        <v>2.4113350739800001</v>
      </c>
      <c r="Q189" s="1">
        <v>1.2698321387</v>
      </c>
    </row>
    <row r="190" spans="1:17" x14ac:dyDescent="0.2">
      <c r="A190" t="s">
        <v>57</v>
      </c>
      <c r="B190" t="s">
        <v>33</v>
      </c>
      <c r="C190" t="s">
        <v>21</v>
      </c>
      <c r="D190">
        <v>1</v>
      </c>
      <c r="E190" s="1">
        <v>0</v>
      </c>
      <c r="F190">
        <v>1</v>
      </c>
      <c r="G190" s="1">
        <v>0</v>
      </c>
      <c r="H190">
        <v>1</v>
      </c>
      <c r="I190" s="1">
        <v>0</v>
      </c>
      <c r="J190">
        <v>1.93428583959</v>
      </c>
      <c r="K190" s="1">
        <v>0.95180100519900002</v>
      </c>
      <c r="L190">
        <v>58419494</v>
      </c>
      <c r="M190">
        <v>1.93428583959</v>
      </c>
      <c r="N190">
        <v>3.4406158309100001</v>
      </c>
      <c r="O190">
        <v>1.77875253</v>
      </c>
      <c r="P190">
        <v>2.4113350739800001</v>
      </c>
      <c r="Q190" s="1">
        <v>1.2698321387</v>
      </c>
    </row>
    <row r="191" spans="1:17" x14ac:dyDescent="0.2">
      <c r="A191" t="s">
        <v>57</v>
      </c>
      <c r="B191" t="s">
        <v>34</v>
      </c>
      <c r="C191" t="s">
        <v>20</v>
      </c>
      <c r="D191">
        <v>1</v>
      </c>
      <c r="E191" s="1">
        <v>0</v>
      </c>
      <c r="F191">
        <v>0.23257276226900001</v>
      </c>
      <c r="G191" s="1">
        <v>-2.1042459492400001</v>
      </c>
      <c r="H191">
        <v>0.23257276226900001</v>
      </c>
      <c r="I191" s="1">
        <v>-2.1042459492400001</v>
      </c>
      <c r="J191">
        <v>1.79438036136</v>
      </c>
      <c r="K191" s="1">
        <v>0.84348573601200005</v>
      </c>
      <c r="L191">
        <v>23768975</v>
      </c>
      <c r="M191">
        <v>0.41732399720300001</v>
      </c>
      <c r="N191">
        <v>1.9104473049699999</v>
      </c>
      <c r="O191">
        <v>4.5778515440599996</v>
      </c>
      <c r="P191">
        <v>2.4813781129199999</v>
      </c>
      <c r="Q191" s="1">
        <v>1.3111415901600001</v>
      </c>
    </row>
    <row r="192" spans="1:17" x14ac:dyDescent="0.2">
      <c r="A192" t="s">
        <v>57</v>
      </c>
      <c r="B192" t="s">
        <v>34</v>
      </c>
      <c r="C192" t="s">
        <v>21</v>
      </c>
      <c r="D192">
        <v>3.4419615535400001</v>
      </c>
      <c r="E192" s="1">
        <v>1.7832309826699999</v>
      </c>
      <c r="F192">
        <v>0.31700330282099998</v>
      </c>
      <c r="G192" s="1">
        <v>-1.65743022317</v>
      </c>
      <c r="H192">
        <v>1.0911131806600001</v>
      </c>
      <c r="I192" s="1">
        <v>0.12580075949899999</v>
      </c>
      <c r="J192">
        <v>4.3391107657500001</v>
      </c>
      <c r="K192" s="1">
        <v>2.1173994147199999</v>
      </c>
      <c r="L192">
        <v>23768975</v>
      </c>
      <c r="M192">
        <v>4.7344609488299998</v>
      </c>
      <c r="N192">
        <v>10.0298483511</v>
      </c>
      <c r="O192">
        <v>2.1184773640499999</v>
      </c>
      <c r="P192">
        <v>2.4813781129199999</v>
      </c>
      <c r="Q192" s="1">
        <v>1.3111415901600001</v>
      </c>
    </row>
    <row r="193" spans="1:17" x14ac:dyDescent="0.2">
      <c r="A193" t="s">
        <v>57</v>
      </c>
      <c r="B193" t="s">
        <v>35</v>
      </c>
      <c r="C193" t="s">
        <v>20</v>
      </c>
      <c r="D193">
        <v>1</v>
      </c>
      <c r="E193" s="1">
        <v>0</v>
      </c>
      <c r="F193">
        <v>1</v>
      </c>
      <c r="G193" s="1">
        <v>0</v>
      </c>
      <c r="H193">
        <v>1</v>
      </c>
      <c r="I193" s="1">
        <v>0</v>
      </c>
      <c r="J193">
        <v>2.6437987432000001</v>
      </c>
      <c r="K193" s="1">
        <v>1.40261235717</v>
      </c>
      <c r="L193">
        <v>30637733</v>
      </c>
      <c r="M193">
        <v>2.6437987432000001</v>
      </c>
      <c r="N193">
        <v>6.92537148051</v>
      </c>
      <c r="O193">
        <v>2.61947755982</v>
      </c>
      <c r="P193">
        <v>2.4813781129199999</v>
      </c>
      <c r="Q193" s="1">
        <v>1.3111415901600001</v>
      </c>
    </row>
    <row r="194" spans="1:17" x14ac:dyDescent="0.2">
      <c r="A194" t="s">
        <v>57</v>
      </c>
      <c r="B194" t="s">
        <v>35</v>
      </c>
      <c r="C194" t="s">
        <v>21</v>
      </c>
      <c r="D194">
        <v>1</v>
      </c>
      <c r="E194" s="1">
        <v>0</v>
      </c>
      <c r="F194">
        <v>1</v>
      </c>
      <c r="G194" s="1">
        <v>0</v>
      </c>
      <c r="H194">
        <v>1</v>
      </c>
      <c r="I194" s="1">
        <v>0</v>
      </c>
      <c r="J194">
        <v>2.74171721517</v>
      </c>
      <c r="K194" s="1">
        <v>1.4550797770599999</v>
      </c>
      <c r="L194">
        <v>30637733</v>
      </c>
      <c r="M194">
        <v>2.74171721517</v>
      </c>
      <c r="N194">
        <v>1.6716413918499999</v>
      </c>
      <c r="O194">
        <v>0.60970598375200002</v>
      </c>
      <c r="P194">
        <v>2.4813781129199999</v>
      </c>
      <c r="Q194" s="1">
        <v>1.3111415901600001</v>
      </c>
    </row>
    <row r="195" spans="1:17" x14ac:dyDescent="0.2">
      <c r="A195" t="s">
        <v>57</v>
      </c>
      <c r="B195" t="s">
        <v>36</v>
      </c>
      <c r="C195" t="s">
        <v>20</v>
      </c>
      <c r="D195">
        <v>1</v>
      </c>
      <c r="E195" s="1">
        <v>0</v>
      </c>
      <c r="F195">
        <v>0.369352385876</v>
      </c>
      <c r="G195" s="1">
        <v>-1.43693019794</v>
      </c>
      <c r="H195">
        <v>0.369352385876</v>
      </c>
      <c r="I195" s="1">
        <v>-1.43693019794</v>
      </c>
      <c r="J195">
        <v>0.60256872055900002</v>
      </c>
      <c r="K195" s="1">
        <v>-0.73080231054699996</v>
      </c>
      <c r="L195">
        <v>117308752</v>
      </c>
      <c r="M195">
        <v>0.222560194593</v>
      </c>
      <c r="N195">
        <v>6.8138032527299996E-2</v>
      </c>
      <c r="O195">
        <v>0.30615552188900003</v>
      </c>
      <c r="P195">
        <v>2.7728517479899999</v>
      </c>
      <c r="Q195" s="1">
        <v>1.4713704839699999</v>
      </c>
    </row>
    <row r="196" spans="1:17" x14ac:dyDescent="0.2">
      <c r="A196" t="s">
        <v>57</v>
      </c>
      <c r="B196" t="s">
        <v>36</v>
      </c>
      <c r="C196" t="s">
        <v>21</v>
      </c>
      <c r="D196">
        <v>8.3400649885299991</v>
      </c>
      <c r="E196" s="1">
        <v>3.06005862567</v>
      </c>
      <c r="F196">
        <v>0.12743959117699999</v>
      </c>
      <c r="G196" s="1">
        <v>-2.9721145510300002</v>
      </c>
      <c r="H196">
        <v>1.06285447253</v>
      </c>
      <c r="I196" s="1">
        <v>8.7944074634500005E-2</v>
      </c>
      <c r="J196">
        <v>2.5435685330100002</v>
      </c>
      <c r="K196" s="1">
        <v>1.3468539661900001</v>
      </c>
      <c r="L196">
        <v>117308752</v>
      </c>
      <c r="M196">
        <v>2.7034431914899999</v>
      </c>
      <c r="N196">
        <v>3.8497988377899999</v>
      </c>
      <c r="O196">
        <v>1.42403541155</v>
      </c>
      <c r="P196">
        <v>2.7728517479899999</v>
      </c>
      <c r="Q196" s="1">
        <v>1.4713704839699999</v>
      </c>
    </row>
    <row r="197" spans="1:17" x14ac:dyDescent="0.2">
      <c r="A197" t="s">
        <v>57</v>
      </c>
      <c r="B197" t="s">
        <v>37</v>
      </c>
      <c r="C197" t="s">
        <v>20</v>
      </c>
      <c r="D197">
        <v>2.6515307140800002</v>
      </c>
      <c r="E197" s="1">
        <v>1.4068254600700001</v>
      </c>
      <c r="F197">
        <v>1</v>
      </c>
      <c r="G197" s="1">
        <v>0</v>
      </c>
      <c r="H197">
        <v>2.6515307140800002</v>
      </c>
      <c r="I197" s="1">
        <v>1.4068254600700001</v>
      </c>
      <c r="J197">
        <v>0.63469111799900002</v>
      </c>
      <c r="K197" s="1">
        <v>-0.65587344150299998</v>
      </c>
      <c r="L197">
        <v>97934162</v>
      </c>
      <c r="M197">
        <v>1.6829029933299999</v>
      </c>
      <c r="N197">
        <v>14.5815389608</v>
      </c>
      <c r="O197">
        <v>8.6645154347200002</v>
      </c>
      <c r="P197">
        <v>2.7728517479899999</v>
      </c>
      <c r="Q197" s="1">
        <v>1.4713704839699999</v>
      </c>
    </row>
    <row r="198" spans="1:17" x14ac:dyDescent="0.2">
      <c r="A198" t="s">
        <v>57</v>
      </c>
      <c r="B198" t="s">
        <v>37</v>
      </c>
      <c r="C198" t="s">
        <v>21</v>
      </c>
      <c r="D198">
        <v>1</v>
      </c>
      <c r="E198" s="1">
        <v>0</v>
      </c>
      <c r="F198">
        <v>9.0980064443899999E-2</v>
      </c>
      <c r="G198" s="1">
        <v>-3.45830573324</v>
      </c>
      <c r="H198">
        <v>9.0980064443899999E-2</v>
      </c>
      <c r="I198" s="1">
        <v>-3.45830573324</v>
      </c>
      <c r="J198">
        <v>0.53748599688400001</v>
      </c>
      <c r="K198" s="1">
        <v>-0.89570092621200004</v>
      </c>
      <c r="L198">
        <v>97934162</v>
      </c>
      <c r="M198">
        <v>4.8900510634199999E-2</v>
      </c>
      <c r="N198">
        <v>3.4069016263599997E-2</v>
      </c>
      <c r="O198">
        <v>0.69670062381300002</v>
      </c>
      <c r="P198">
        <v>2.7728517479899999</v>
      </c>
      <c r="Q198" s="1">
        <v>1.4713704839699999</v>
      </c>
    </row>
    <row r="199" spans="1:17" x14ac:dyDescent="0.2">
      <c r="A199" t="s">
        <v>57</v>
      </c>
      <c r="B199" t="s">
        <v>38</v>
      </c>
      <c r="C199" t="s">
        <v>20</v>
      </c>
      <c r="D199">
        <v>1</v>
      </c>
      <c r="E199" s="1">
        <v>0</v>
      </c>
      <c r="F199">
        <v>1</v>
      </c>
      <c r="G199" s="1">
        <v>0</v>
      </c>
      <c r="H199">
        <v>1</v>
      </c>
      <c r="I199" s="1">
        <v>0</v>
      </c>
      <c r="J199">
        <v>1.55387260793</v>
      </c>
      <c r="K199" s="1">
        <v>0.63586823126100001</v>
      </c>
      <c r="L199">
        <v>25742136</v>
      </c>
      <c r="M199">
        <v>1.55387260793</v>
      </c>
      <c r="N199">
        <v>3.5654799012499998</v>
      </c>
      <c r="O199">
        <v>2.2945767130800001</v>
      </c>
      <c r="P199">
        <v>1.85892451259</v>
      </c>
      <c r="Q199" s="1">
        <v>0.89446818632699998</v>
      </c>
    </row>
    <row r="200" spans="1:17" x14ac:dyDescent="0.2">
      <c r="A200" t="s">
        <v>57</v>
      </c>
      <c r="B200" t="s">
        <v>38</v>
      </c>
      <c r="C200" t="s">
        <v>21</v>
      </c>
      <c r="D200">
        <v>1</v>
      </c>
      <c r="E200" s="1">
        <v>0</v>
      </c>
      <c r="F200">
        <v>1</v>
      </c>
      <c r="G200" s="1">
        <v>0</v>
      </c>
      <c r="H200">
        <v>1</v>
      </c>
      <c r="I200" s="1">
        <v>0</v>
      </c>
      <c r="J200">
        <v>3.3408261070499998</v>
      </c>
      <c r="K200" s="1">
        <v>1.7402048910800001</v>
      </c>
      <c r="L200">
        <v>25742136</v>
      </c>
      <c r="M200">
        <v>3.3408261070499998</v>
      </c>
      <c r="N200">
        <v>8.2280305413499999</v>
      </c>
      <c r="O200">
        <v>2.4628730373000001</v>
      </c>
      <c r="P200">
        <v>1.85892451259</v>
      </c>
      <c r="Q200" s="1">
        <v>0.89446818632699998</v>
      </c>
    </row>
    <row r="201" spans="1:17" x14ac:dyDescent="0.2">
      <c r="A201" t="s">
        <v>57</v>
      </c>
      <c r="B201" t="s">
        <v>39</v>
      </c>
      <c r="C201" t="s">
        <v>20</v>
      </c>
      <c r="D201">
        <v>2.2978938441899999</v>
      </c>
      <c r="E201" s="1">
        <v>1.2003121513399999</v>
      </c>
      <c r="F201">
        <v>1</v>
      </c>
      <c r="G201" s="1">
        <v>0</v>
      </c>
      <c r="H201">
        <v>2.2978938441899999</v>
      </c>
      <c r="I201" s="1">
        <v>1.2003121513399999</v>
      </c>
      <c r="J201">
        <v>2.4593349783699998</v>
      </c>
      <c r="K201" s="1">
        <v>1.2982682533200001</v>
      </c>
      <c r="L201">
        <v>32375865</v>
      </c>
      <c r="M201">
        <v>5.6512907076000003</v>
      </c>
      <c r="N201">
        <v>10.1479043343</v>
      </c>
      <c r="O201">
        <v>1.79567905093</v>
      </c>
      <c r="P201">
        <v>1.85892451259</v>
      </c>
      <c r="Q201" s="1">
        <v>0.89446818632699998</v>
      </c>
    </row>
    <row r="202" spans="1:17" x14ac:dyDescent="0.2">
      <c r="A202" t="s">
        <v>57</v>
      </c>
      <c r="B202" t="s">
        <v>39</v>
      </c>
      <c r="C202" t="s">
        <v>21</v>
      </c>
      <c r="D202">
        <v>1</v>
      </c>
      <c r="E202" s="1">
        <v>0</v>
      </c>
      <c r="F202">
        <v>0.41444863857899999</v>
      </c>
      <c r="G202" s="1">
        <v>-1.2707347711100001</v>
      </c>
      <c r="H202">
        <v>0.41444863857899999</v>
      </c>
      <c r="I202" s="1">
        <v>-1.2707347711100001</v>
      </c>
      <c r="J202">
        <v>1.49963347835</v>
      </c>
      <c r="K202" s="1">
        <v>0.58460993833399999</v>
      </c>
      <c r="L202">
        <v>32375865</v>
      </c>
      <c r="M202">
        <v>0.62152105346999997</v>
      </c>
      <c r="N202">
        <v>0.54853536942299996</v>
      </c>
      <c r="O202">
        <v>0.88256924904</v>
      </c>
      <c r="P202">
        <v>1.85892451259</v>
      </c>
      <c r="Q202" s="1">
        <v>0.89446818632699998</v>
      </c>
    </row>
    <row r="203" spans="1:17" x14ac:dyDescent="0.2">
      <c r="A203" t="s">
        <v>57</v>
      </c>
      <c r="B203">
        <v>21</v>
      </c>
      <c r="C203" t="s">
        <v>20</v>
      </c>
      <c r="D203">
        <v>1</v>
      </c>
      <c r="E203" s="1">
        <v>0</v>
      </c>
      <c r="F203">
        <v>1</v>
      </c>
      <c r="G203" s="1">
        <v>0</v>
      </c>
      <c r="H203">
        <v>1</v>
      </c>
      <c r="I203" s="1">
        <v>0</v>
      </c>
      <c r="J203">
        <v>2.4125337437700001</v>
      </c>
      <c r="K203" s="1">
        <v>1.27054912129</v>
      </c>
      <c r="L203">
        <v>32331154</v>
      </c>
      <c r="M203">
        <v>2.4125337437700001</v>
      </c>
      <c r="N203">
        <v>9.3174055651599996</v>
      </c>
      <c r="O203">
        <v>3.8620830026599999</v>
      </c>
      <c r="P203">
        <v>4.9770578253000002</v>
      </c>
      <c r="Q203" s="1">
        <v>2.3152931488799999</v>
      </c>
    </row>
    <row r="204" spans="1:17" x14ac:dyDescent="0.2">
      <c r="A204" t="s">
        <v>57</v>
      </c>
      <c r="B204">
        <v>21</v>
      </c>
      <c r="C204" t="s">
        <v>21</v>
      </c>
      <c r="D204">
        <v>1</v>
      </c>
      <c r="E204" s="1">
        <v>0</v>
      </c>
      <c r="F204">
        <v>1</v>
      </c>
      <c r="G204" s="1">
        <v>0</v>
      </c>
      <c r="H204">
        <v>1</v>
      </c>
      <c r="I204" s="1">
        <v>0</v>
      </c>
      <c r="J204">
        <v>1.1444070323</v>
      </c>
      <c r="K204" s="1">
        <v>0.194600268061</v>
      </c>
      <c r="L204">
        <v>32331154</v>
      </c>
      <c r="M204">
        <v>1.1444070323</v>
      </c>
      <c r="N204">
        <v>6.9717650032999998</v>
      </c>
      <c r="O204">
        <v>6.09203264794</v>
      </c>
      <c r="P204">
        <v>4.9770578253000002</v>
      </c>
      <c r="Q204" s="1">
        <v>2.3152931488799999</v>
      </c>
    </row>
    <row r="205" spans="1:17" x14ac:dyDescent="0.2">
      <c r="A205" t="s">
        <v>57</v>
      </c>
      <c r="B205">
        <v>22</v>
      </c>
      <c r="C205" t="s">
        <v>20</v>
      </c>
      <c r="D205">
        <v>1</v>
      </c>
      <c r="E205" s="1">
        <v>0</v>
      </c>
      <c r="F205">
        <v>0.45394721461799997</v>
      </c>
      <c r="G205" s="1">
        <v>-1.13940354547</v>
      </c>
      <c r="H205">
        <v>0.45394721461799997</v>
      </c>
      <c r="I205" s="1">
        <v>-1.13940354547</v>
      </c>
      <c r="J205">
        <v>2.4747394871699999</v>
      </c>
      <c r="K205" s="1">
        <v>1.3072766624200001</v>
      </c>
      <c r="L205">
        <v>31907083</v>
      </c>
      <c r="M205">
        <v>1.1234010971099999</v>
      </c>
      <c r="N205">
        <v>2.75483216214</v>
      </c>
      <c r="O205">
        <v>2.4522249170300001</v>
      </c>
      <c r="P205">
        <v>5.2856890535199996</v>
      </c>
      <c r="Q205" s="1">
        <v>2.4020915566199998</v>
      </c>
    </row>
    <row r="206" spans="1:17" x14ac:dyDescent="0.2">
      <c r="A206" t="s">
        <v>57</v>
      </c>
      <c r="B206">
        <v>22</v>
      </c>
      <c r="C206" t="s">
        <v>21</v>
      </c>
      <c r="D206">
        <v>1</v>
      </c>
      <c r="E206" s="1">
        <v>0</v>
      </c>
      <c r="F206">
        <v>1</v>
      </c>
      <c r="G206" s="1">
        <v>0</v>
      </c>
      <c r="H206">
        <v>1</v>
      </c>
      <c r="I206" s="1">
        <v>0</v>
      </c>
      <c r="J206">
        <v>2.6013032905600002</v>
      </c>
      <c r="K206" s="1">
        <v>1.3792346154599999</v>
      </c>
      <c r="L206">
        <v>31907083</v>
      </c>
      <c r="M206">
        <v>2.6013032905600002</v>
      </c>
      <c r="N206">
        <v>21.120379909699999</v>
      </c>
      <c r="O206">
        <v>8.1191531900099996</v>
      </c>
      <c r="P206">
        <v>5.2856890535199996</v>
      </c>
      <c r="Q206" s="1">
        <v>2.4020915566199998</v>
      </c>
    </row>
    <row r="207" spans="1:17" x14ac:dyDescent="0.2">
      <c r="A207" t="s">
        <v>57</v>
      </c>
      <c r="B207" t="s">
        <v>40</v>
      </c>
      <c r="C207" t="s">
        <v>20</v>
      </c>
      <c r="D207">
        <v>1</v>
      </c>
      <c r="E207" s="1">
        <v>0</v>
      </c>
      <c r="F207">
        <v>1</v>
      </c>
      <c r="G207" s="1">
        <v>0</v>
      </c>
      <c r="H207">
        <v>1</v>
      </c>
      <c r="I207" s="1">
        <v>0</v>
      </c>
      <c r="J207">
        <v>0.51891482906499997</v>
      </c>
      <c r="K207" s="1">
        <v>-0.94643033042500002</v>
      </c>
      <c r="L207">
        <v>88646532</v>
      </c>
      <c r="M207">
        <v>0.51891482906499997</v>
      </c>
      <c r="N207">
        <v>3.2201213792600001</v>
      </c>
      <c r="O207">
        <v>6.2054911497800003</v>
      </c>
      <c r="P207">
        <v>3.1447884246500002</v>
      </c>
      <c r="Q207" s="1">
        <v>1.6529629586100001</v>
      </c>
    </row>
    <row r="208" spans="1:17" x14ac:dyDescent="0.2">
      <c r="A208" t="s">
        <v>57</v>
      </c>
      <c r="B208" t="s">
        <v>40</v>
      </c>
      <c r="C208" t="s">
        <v>21</v>
      </c>
      <c r="D208">
        <v>3.8087582824399999</v>
      </c>
      <c r="E208" s="1">
        <v>1.9293207321700001</v>
      </c>
      <c r="F208">
        <v>0.48434589939900002</v>
      </c>
      <c r="G208" s="1">
        <v>-1.0458903674</v>
      </c>
      <c r="H208">
        <v>1.8447564559</v>
      </c>
      <c r="I208" s="1">
        <v>0.88343036476500003</v>
      </c>
      <c r="J208">
        <v>0.30430716759400001</v>
      </c>
      <c r="K208" s="1">
        <v>-1.7163997796699999</v>
      </c>
      <c r="L208">
        <v>88646532</v>
      </c>
      <c r="M208">
        <v>0.56137261199599997</v>
      </c>
      <c r="N208">
        <v>0.32201213792599997</v>
      </c>
      <c r="O208">
        <v>0.57361568955099995</v>
      </c>
      <c r="P208">
        <v>3.1447884246500002</v>
      </c>
      <c r="Q208" s="1">
        <v>1.6529629586100001</v>
      </c>
    </row>
    <row r="209" spans="1:17" x14ac:dyDescent="0.2">
      <c r="A209" t="s">
        <v>57</v>
      </c>
      <c r="B209" t="s">
        <v>41</v>
      </c>
      <c r="C209" t="s">
        <v>20</v>
      </c>
      <c r="D209">
        <v>1</v>
      </c>
      <c r="E209" s="1">
        <v>0</v>
      </c>
      <c r="F209">
        <v>1</v>
      </c>
      <c r="G209" s="1">
        <v>0</v>
      </c>
      <c r="H209">
        <v>1</v>
      </c>
      <c r="I209" s="1">
        <v>0</v>
      </c>
      <c r="J209">
        <v>0.17670923005299999</v>
      </c>
      <c r="K209" s="1">
        <v>-2.50055069675</v>
      </c>
      <c r="L209">
        <v>147134363</v>
      </c>
      <c r="M209">
        <v>0.17670923005299999</v>
      </c>
      <c r="N209">
        <v>0.48301820688800001</v>
      </c>
      <c r="O209">
        <v>2.7334067764599999</v>
      </c>
      <c r="P209">
        <v>3.1447884246500002</v>
      </c>
      <c r="Q209" s="1">
        <v>1.6529629586100001</v>
      </c>
    </row>
    <row r="210" spans="1:17" x14ac:dyDescent="0.2">
      <c r="A210" t="s">
        <v>57</v>
      </c>
      <c r="B210" t="s">
        <v>41</v>
      </c>
      <c r="C210" t="s">
        <v>21</v>
      </c>
      <c r="D210">
        <v>1</v>
      </c>
      <c r="E210" s="1">
        <v>0</v>
      </c>
      <c r="F210">
        <v>0.40007614456700002</v>
      </c>
      <c r="G210" s="1">
        <v>-1.3216534875499999</v>
      </c>
      <c r="H210">
        <v>0.40007614456700002</v>
      </c>
      <c r="I210" s="1">
        <v>-1.3216534875499999</v>
      </c>
      <c r="J210">
        <v>2.0996976639699998</v>
      </c>
      <c r="K210" s="1">
        <v>1.0701816088</v>
      </c>
      <c r="L210">
        <v>147134363</v>
      </c>
      <c r="M210">
        <v>0.84003894615700003</v>
      </c>
      <c r="N210">
        <v>2.5760971034</v>
      </c>
      <c r="O210">
        <v>3.0666400828099998</v>
      </c>
      <c r="P210">
        <v>3.1447884246500002</v>
      </c>
      <c r="Q210" s="1">
        <v>1.6529629586100001</v>
      </c>
    </row>
    <row r="211" spans="1:17" x14ac:dyDescent="0.2">
      <c r="A211" t="s">
        <v>57</v>
      </c>
      <c r="B211" t="s">
        <v>42</v>
      </c>
      <c r="C211" t="s">
        <v>20</v>
      </c>
      <c r="D211">
        <v>1</v>
      </c>
      <c r="E211" s="1">
        <v>0</v>
      </c>
      <c r="F211">
        <v>0.207689472392</v>
      </c>
      <c r="G211" s="1">
        <v>-2.2675000058700001</v>
      </c>
      <c r="H211">
        <v>0.207689472392</v>
      </c>
      <c r="I211" s="1">
        <v>-2.2675000058700001</v>
      </c>
      <c r="J211">
        <v>1.8349395819600001</v>
      </c>
      <c r="K211" s="1">
        <v>0.87573256102899999</v>
      </c>
      <c r="L211">
        <v>88273392</v>
      </c>
      <c r="M211">
        <v>0.38109763364799998</v>
      </c>
      <c r="N211">
        <v>0.92344402759499999</v>
      </c>
      <c r="O211">
        <v>2.4231166663399999</v>
      </c>
      <c r="P211">
        <v>3.9104656086</v>
      </c>
      <c r="Q211" s="1">
        <v>1.96734039557</v>
      </c>
    </row>
    <row r="212" spans="1:17" x14ac:dyDescent="0.2">
      <c r="A212" t="s">
        <v>57</v>
      </c>
      <c r="B212" t="s">
        <v>42</v>
      </c>
      <c r="C212" t="s">
        <v>21</v>
      </c>
      <c r="D212">
        <v>3.1690473852999999</v>
      </c>
      <c r="E212" s="1">
        <v>1.66404923183</v>
      </c>
      <c r="F212">
        <v>1</v>
      </c>
      <c r="G212" s="1">
        <v>0</v>
      </c>
      <c r="H212">
        <v>3.1690473852999999</v>
      </c>
      <c r="I212" s="1">
        <v>1.66404923183</v>
      </c>
      <c r="J212">
        <v>0.62286817310300002</v>
      </c>
      <c r="K212" s="1">
        <v>-0.68300123843600002</v>
      </c>
      <c r="L212">
        <v>88273392</v>
      </c>
      <c r="M212">
        <v>1.97389875536</v>
      </c>
      <c r="N212">
        <v>10.157884303499999</v>
      </c>
      <c r="O212">
        <v>5.1461019851999996</v>
      </c>
      <c r="P212">
        <v>3.9104656086</v>
      </c>
      <c r="Q212" s="1">
        <v>1.96734039557</v>
      </c>
    </row>
    <row r="213" spans="1:17" x14ac:dyDescent="0.2">
      <c r="A213" t="s">
        <v>57</v>
      </c>
      <c r="B213" t="s">
        <v>43</v>
      </c>
      <c r="C213" t="s">
        <v>20</v>
      </c>
      <c r="D213">
        <v>2.2179408874500002</v>
      </c>
      <c r="E213" s="1">
        <v>1.1492209153099999</v>
      </c>
      <c r="F213">
        <v>1</v>
      </c>
      <c r="G213" s="1">
        <v>0</v>
      </c>
      <c r="H213">
        <v>2.2179408874500002</v>
      </c>
      <c r="I213" s="1">
        <v>1.1492209153099999</v>
      </c>
      <c r="J213">
        <v>0.72205928391200003</v>
      </c>
      <c r="K213" s="1">
        <v>-0.46981080196500002</v>
      </c>
      <c r="L213">
        <v>103804007</v>
      </c>
      <c r="M213">
        <v>1.60148480895</v>
      </c>
      <c r="N213">
        <v>12.928216386300001</v>
      </c>
      <c r="O213">
        <v>8.0726437828600002</v>
      </c>
      <c r="P213">
        <v>3.9104656086</v>
      </c>
      <c r="Q213" s="1">
        <v>1.96734039557</v>
      </c>
    </row>
    <row r="214" spans="1:17" x14ac:dyDescent="0.2">
      <c r="A214" t="s">
        <v>57</v>
      </c>
      <c r="B214" t="s">
        <v>43</v>
      </c>
      <c r="C214" t="s">
        <v>21</v>
      </c>
      <c r="D214">
        <v>1</v>
      </c>
      <c r="E214" s="1">
        <v>0</v>
      </c>
      <c r="F214">
        <v>0.23893281845799999</v>
      </c>
      <c r="G214" s="1">
        <v>-2.06532306707</v>
      </c>
      <c r="H214">
        <v>0.23893281845799999</v>
      </c>
      <c r="I214" s="1">
        <v>-2.06532306707</v>
      </c>
      <c r="J214">
        <v>0.64773805948700003</v>
      </c>
      <c r="K214" s="1">
        <v>-0.62651757912100003</v>
      </c>
      <c r="L214">
        <v>103804007</v>
      </c>
      <c r="M214">
        <v>0.15476588017599999</v>
      </c>
      <c r="N214">
        <v>0</v>
      </c>
      <c r="O214">
        <v>0</v>
      </c>
      <c r="P214">
        <v>3.9104656086</v>
      </c>
      <c r="Q214" s="1">
        <v>1.96734039557</v>
      </c>
    </row>
    <row r="215" spans="1:17" x14ac:dyDescent="0.2">
      <c r="A215" t="s">
        <v>57</v>
      </c>
      <c r="B215" t="s">
        <v>44</v>
      </c>
      <c r="C215" t="s">
        <v>20</v>
      </c>
      <c r="D215">
        <v>1</v>
      </c>
      <c r="E215" s="1">
        <v>0</v>
      </c>
      <c r="F215">
        <v>1</v>
      </c>
      <c r="G215" s="1">
        <v>0</v>
      </c>
      <c r="H215">
        <v>1</v>
      </c>
      <c r="I215" s="1">
        <v>0</v>
      </c>
      <c r="J215">
        <v>0.72317510113200001</v>
      </c>
      <c r="K215" s="1">
        <v>-0.46758308816799998</v>
      </c>
      <c r="L215">
        <v>47014893</v>
      </c>
      <c r="M215">
        <v>0.72317510113200001</v>
      </c>
      <c r="N215">
        <v>0.64795796048800003</v>
      </c>
      <c r="O215">
        <v>0.89599041708299998</v>
      </c>
      <c r="P215">
        <v>3.9527820114400001</v>
      </c>
      <c r="Q215" s="1">
        <v>1.9828683954099999</v>
      </c>
    </row>
    <row r="216" spans="1:17" x14ac:dyDescent="0.2">
      <c r="A216" t="s">
        <v>57</v>
      </c>
      <c r="B216" t="s">
        <v>44</v>
      </c>
      <c r="C216" t="s">
        <v>21</v>
      </c>
      <c r="D216">
        <v>3.4721736387900002</v>
      </c>
      <c r="E216" s="1">
        <v>1.79583909685</v>
      </c>
      <c r="F216">
        <v>1</v>
      </c>
      <c r="G216" s="1">
        <v>0</v>
      </c>
      <c r="H216">
        <v>3.4721736387900002</v>
      </c>
      <c r="I216" s="1">
        <v>1.79583909685</v>
      </c>
      <c r="J216">
        <v>0.87260502714499999</v>
      </c>
      <c r="K216" s="1">
        <v>-0.19659930967100001</v>
      </c>
      <c r="L216">
        <v>47014893</v>
      </c>
      <c r="M216">
        <v>3.02983617233</v>
      </c>
      <c r="N216">
        <v>8.4234534863399997</v>
      </c>
      <c r="O216">
        <v>2.7801679718800001</v>
      </c>
      <c r="P216">
        <v>3.9527820114400001</v>
      </c>
      <c r="Q216" s="1">
        <v>1.9828683954099999</v>
      </c>
    </row>
    <row r="217" spans="1:17" x14ac:dyDescent="0.2">
      <c r="A217" t="s">
        <v>57</v>
      </c>
      <c r="B217" t="s">
        <v>45</v>
      </c>
      <c r="C217" t="s">
        <v>20</v>
      </c>
      <c r="D217">
        <v>1</v>
      </c>
      <c r="E217" s="1">
        <v>0</v>
      </c>
      <c r="F217">
        <v>0.20441070300600001</v>
      </c>
      <c r="G217" s="1">
        <v>-2.2904573566900002</v>
      </c>
      <c r="H217">
        <v>0.20441070300600001</v>
      </c>
      <c r="I217" s="1">
        <v>-2.2904573566900002</v>
      </c>
      <c r="J217">
        <v>0.54649764131900003</v>
      </c>
      <c r="K217" s="1">
        <v>-0.87171282564100006</v>
      </c>
      <c r="L217">
        <v>136064895</v>
      </c>
      <c r="M217">
        <v>0.111709967053</v>
      </c>
      <c r="N217">
        <v>1.0799299341499999</v>
      </c>
      <c r="O217">
        <v>9.6672657116800007</v>
      </c>
      <c r="P217">
        <v>3.9527820114400001</v>
      </c>
      <c r="Q217" s="1">
        <v>1.9828683954099999</v>
      </c>
    </row>
    <row r="218" spans="1:17" x14ac:dyDescent="0.2">
      <c r="A218" t="s">
        <v>57</v>
      </c>
      <c r="B218" t="s">
        <v>45</v>
      </c>
      <c r="C218" t="s">
        <v>21</v>
      </c>
      <c r="D218">
        <v>1</v>
      </c>
      <c r="E218" s="1">
        <v>0</v>
      </c>
      <c r="F218">
        <v>1</v>
      </c>
      <c r="G218" s="1">
        <v>0</v>
      </c>
      <c r="H218">
        <v>1</v>
      </c>
      <c r="I218" s="1">
        <v>0</v>
      </c>
      <c r="J218">
        <v>0.96277588719700002</v>
      </c>
      <c r="K218" s="1">
        <v>-5.4728085040900001E-2</v>
      </c>
      <c r="L218">
        <v>136064895</v>
      </c>
      <c r="M218">
        <v>0.96277588719700002</v>
      </c>
      <c r="N218">
        <v>2.3758458551200001</v>
      </c>
      <c r="O218">
        <v>2.4677039451399998</v>
      </c>
      <c r="P218">
        <v>3.9527820114400001</v>
      </c>
      <c r="Q218" s="1">
        <v>1.9828683954099999</v>
      </c>
    </row>
    <row r="219" spans="1:17" x14ac:dyDescent="0.2">
      <c r="A219" t="s">
        <v>57</v>
      </c>
      <c r="B219" t="s">
        <v>46</v>
      </c>
      <c r="C219" t="s">
        <v>20</v>
      </c>
      <c r="D219">
        <v>1</v>
      </c>
      <c r="E219" s="1">
        <v>0</v>
      </c>
      <c r="F219">
        <v>1</v>
      </c>
      <c r="G219" s="1">
        <v>0</v>
      </c>
      <c r="H219">
        <v>1</v>
      </c>
      <c r="I219" s="1">
        <v>0</v>
      </c>
      <c r="J219">
        <v>1.7767092932999999</v>
      </c>
      <c r="K219" s="1">
        <v>0.829207645672</v>
      </c>
      <c r="L219">
        <v>44464224</v>
      </c>
      <c r="M219">
        <v>1.7767092932999999</v>
      </c>
      <c r="N219">
        <v>19.172429456500002</v>
      </c>
      <c r="O219">
        <v>10.7909771896</v>
      </c>
      <c r="P219">
        <v>6.3571435438900004</v>
      </c>
      <c r="Q219" s="1">
        <v>2.6683786647600001</v>
      </c>
    </row>
    <row r="220" spans="1:17" x14ac:dyDescent="0.2">
      <c r="A220" t="s">
        <v>57</v>
      </c>
      <c r="B220" t="s">
        <v>46</v>
      </c>
      <c r="C220" t="s">
        <v>21</v>
      </c>
      <c r="D220">
        <v>1</v>
      </c>
      <c r="E220" s="1">
        <v>0</v>
      </c>
      <c r="F220">
        <v>1</v>
      </c>
      <c r="G220" s="1">
        <v>0</v>
      </c>
      <c r="H220">
        <v>1</v>
      </c>
      <c r="I220" s="1">
        <v>0</v>
      </c>
      <c r="J220">
        <v>0.58473976741400002</v>
      </c>
      <c r="K220" s="1">
        <v>-0.77413338436400003</v>
      </c>
      <c r="L220">
        <v>44464224</v>
      </c>
      <c r="M220">
        <v>0.58473976741400002</v>
      </c>
      <c r="N220">
        <v>1.2641162279</v>
      </c>
      <c r="O220">
        <v>2.16184411998</v>
      </c>
      <c r="P220">
        <v>6.3571435438900004</v>
      </c>
      <c r="Q220" s="1">
        <v>2.6683786647600001</v>
      </c>
    </row>
    <row r="221" spans="1:17" x14ac:dyDescent="0.2">
      <c r="A221" t="s">
        <v>57</v>
      </c>
      <c r="B221" t="s">
        <v>47</v>
      </c>
      <c r="C221" t="s">
        <v>20</v>
      </c>
      <c r="D221">
        <v>1</v>
      </c>
      <c r="E221" s="1">
        <v>0</v>
      </c>
      <c r="F221">
        <v>0.35886495326700002</v>
      </c>
      <c r="G221" s="1">
        <v>-1.4784870583800001</v>
      </c>
      <c r="H221">
        <v>0.35886495326700002</v>
      </c>
      <c r="I221" s="1">
        <v>-1.4784870583800001</v>
      </c>
      <c r="J221">
        <v>0.93817332511200002</v>
      </c>
      <c r="K221" s="1">
        <v>-9.2073613319899994E-2</v>
      </c>
      <c r="L221">
        <v>130235614</v>
      </c>
      <c r="M221">
        <v>0.33667752647299998</v>
      </c>
      <c r="N221">
        <v>0.63205811395099998</v>
      </c>
      <c r="O221">
        <v>1.8773397813999999</v>
      </c>
      <c r="P221">
        <v>6.3571435438900004</v>
      </c>
      <c r="Q221" s="1">
        <v>2.6683786647600001</v>
      </c>
    </row>
    <row r="222" spans="1:17" x14ac:dyDescent="0.2">
      <c r="A222" t="s">
        <v>57</v>
      </c>
      <c r="B222" t="s">
        <v>47</v>
      </c>
      <c r="C222" t="s">
        <v>21</v>
      </c>
      <c r="D222">
        <v>5.7776920978700002</v>
      </c>
      <c r="E222" s="1">
        <v>2.5304933225099999</v>
      </c>
      <c r="F222">
        <v>1</v>
      </c>
      <c r="G222" s="1">
        <v>0</v>
      </c>
      <c r="H222">
        <v>5.7776920978700002</v>
      </c>
      <c r="I222" s="1">
        <v>2.5304933225099999</v>
      </c>
      <c r="J222">
        <v>0.2339642126</v>
      </c>
      <c r="K222" s="1">
        <v>-2.0956402242799999</v>
      </c>
      <c r="L222">
        <v>130235614</v>
      </c>
      <c r="M222">
        <v>1.3517731823200001</v>
      </c>
      <c r="N222">
        <v>14.326650582899999</v>
      </c>
      <c r="O222">
        <v>10.598413084600001</v>
      </c>
      <c r="P222">
        <v>6.3571435438900004</v>
      </c>
      <c r="Q222" s="1">
        <v>2.6683786647600001</v>
      </c>
    </row>
    <row r="223" spans="1:17" x14ac:dyDescent="0.2">
      <c r="A223" t="s">
        <v>57</v>
      </c>
      <c r="B223" t="s">
        <v>48</v>
      </c>
      <c r="C223" t="s">
        <v>20</v>
      </c>
      <c r="D223">
        <v>1</v>
      </c>
      <c r="E223" s="1">
        <v>0</v>
      </c>
      <c r="F223">
        <v>1</v>
      </c>
      <c r="G223" s="1">
        <v>0</v>
      </c>
      <c r="H223">
        <v>1</v>
      </c>
      <c r="I223" s="1">
        <v>0</v>
      </c>
      <c r="J223">
        <v>1.3525007605599999</v>
      </c>
      <c r="K223" s="1">
        <v>0.43562940533099997</v>
      </c>
      <c r="L223">
        <v>56192205</v>
      </c>
      <c r="M223">
        <v>1.3525007605599999</v>
      </c>
      <c r="N223">
        <v>3.3810344254900002</v>
      </c>
      <c r="O223">
        <v>2.4998392046000002</v>
      </c>
      <c r="P223">
        <v>1.90401015616</v>
      </c>
      <c r="Q223" s="1">
        <v>0.92904117412999998</v>
      </c>
    </row>
    <row r="224" spans="1:17" x14ac:dyDescent="0.2">
      <c r="A224" t="s">
        <v>57</v>
      </c>
      <c r="B224" t="s">
        <v>48</v>
      </c>
      <c r="C224" t="s">
        <v>21</v>
      </c>
      <c r="D224">
        <v>1</v>
      </c>
      <c r="E224" s="1">
        <v>0</v>
      </c>
      <c r="F224">
        <v>0.23861090443300001</v>
      </c>
      <c r="G224" s="1">
        <v>-2.0672681197</v>
      </c>
      <c r="H224">
        <v>0.23861090443300001</v>
      </c>
      <c r="I224" s="1">
        <v>-2.0672681197</v>
      </c>
      <c r="J224">
        <v>4.1569416768099998</v>
      </c>
      <c r="K224" s="1">
        <v>2.05552250664</v>
      </c>
      <c r="L224">
        <v>56192205</v>
      </c>
      <c r="M224">
        <v>0.99189161317899999</v>
      </c>
      <c r="N224">
        <v>0.39776875594</v>
      </c>
      <c r="O224">
        <v>0.40102038433999998</v>
      </c>
      <c r="P224">
        <v>1.90401015616</v>
      </c>
      <c r="Q224" s="1">
        <v>0.92904117412999998</v>
      </c>
    </row>
    <row r="225" spans="1:17" x14ac:dyDescent="0.2">
      <c r="A225" t="s">
        <v>57</v>
      </c>
      <c r="B225" t="s">
        <v>49</v>
      </c>
      <c r="C225" t="s">
        <v>20</v>
      </c>
      <c r="D225">
        <v>1</v>
      </c>
      <c r="E225" s="1">
        <v>0</v>
      </c>
      <c r="F225">
        <v>1</v>
      </c>
      <c r="G225" s="1">
        <v>0</v>
      </c>
      <c r="H225">
        <v>1</v>
      </c>
      <c r="I225" s="1">
        <v>0</v>
      </c>
      <c r="J225">
        <v>0.46931340470299998</v>
      </c>
      <c r="K225" s="1">
        <v>-1.0913764271399999</v>
      </c>
      <c r="L225">
        <v>108669387</v>
      </c>
      <c r="M225">
        <v>0.46931340470299998</v>
      </c>
      <c r="N225">
        <v>1.1933062678199999</v>
      </c>
      <c r="O225">
        <v>2.5426639338700001</v>
      </c>
      <c r="P225">
        <v>1.90401015616</v>
      </c>
      <c r="Q225" s="1">
        <v>0.92904117412999998</v>
      </c>
    </row>
    <row r="226" spans="1:17" x14ac:dyDescent="0.2">
      <c r="A226" t="s">
        <v>57</v>
      </c>
      <c r="B226" t="s">
        <v>49</v>
      </c>
      <c r="C226" t="s">
        <v>21</v>
      </c>
      <c r="D226">
        <v>2.46953811841</v>
      </c>
      <c r="E226" s="1">
        <v>1.3042412375200001</v>
      </c>
      <c r="F226">
        <v>1</v>
      </c>
      <c r="G226" s="1">
        <v>0</v>
      </c>
      <c r="H226">
        <v>2.46953811841</v>
      </c>
      <c r="I226" s="1">
        <v>1.3042412375200001</v>
      </c>
      <c r="J226">
        <v>1.37158730735</v>
      </c>
      <c r="K226" s="1">
        <v>0.45584645876800001</v>
      </c>
      <c r="L226">
        <v>108669387</v>
      </c>
      <c r="M226">
        <v>3.3871871382299998</v>
      </c>
      <c r="N226">
        <v>7.3587219848999998</v>
      </c>
      <c r="O226">
        <v>2.17251710183</v>
      </c>
      <c r="P226">
        <v>1.90401015616</v>
      </c>
      <c r="Q226" s="1">
        <v>0.92904117412999998</v>
      </c>
    </row>
    <row r="227" spans="1:17" x14ac:dyDescent="0.2">
      <c r="A227" t="s">
        <v>57</v>
      </c>
      <c r="B227" t="s">
        <v>50</v>
      </c>
      <c r="C227" t="s">
        <v>20</v>
      </c>
      <c r="D227">
        <v>1</v>
      </c>
      <c r="E227" s="1">
        <v>0</v>
      </c>
      <c r="F227">
        <v>1</v>
      </c>
      <c r="G227" s="1">
        <v>0</v>
      </c>
      <c r="H227">
        <v>1</v>
      </c>
      <c r="I227" s="1">
        <v>0</v>
      </c>
      <c r="J227">
        <v>1.1357555107699999</v>
      </c>
      <c r="K227" s="1">
        <v>0.18365230547299999</v>
      </c>
      <c r="L227">
        <v>57230627</v>
      </c>
      <c r="M227">
        <v>1.1357555107699999</v>
      </c>
      <c r="N227">
        <v>1.1591170155699999</v>
      </c>
      <c r="O227">
        <v>1.0205691318000001</v>
      </c>
      <c r="P227">
        <v>2.0737778598399998</v>
      </c>
      <c r="Q227" s="1">
        <v>1.0522613629699999</v>
      </c>
    </row>
    <row r="228" spans="1:17" x14ac:dyDescent="0.2">
      <c r="A228" t="s">
        <v>57</v>
      </c>
      <c r="B228" t="s">
        <v>50</v>
      </c>
      <c r="C228" t="s">
        <v>21</v>
      </c>
      <c r="D228">
        <v>1</v>
      </c>
      <c r="E228" s="1">
        <v>0</v>
      </c>
      <c r="F228">
        <v>1</v>
      </c>
      <c r="G228" s="1">
        <v>0</v>
      </c>
      <c r="H228">
        <v>1</v>
      </c>
      <c r="I228" s="1">
        <v>0</v>
      </c>
      <c r="J228">
        <v>1.2755408044000001</v>
      </c>
      <c r="K228" s="1">
        <v>0.35110905132499998</v>
      </c>
      <c r="L228">
        <v>57230627</v>
      </c>
      <c r="M228">
        <v>1.2755408044000001</v>
      </c>
      <c r="N228">
        <v>1.1591170155699999</v>
      </c>
      <c r="O228">
        <v>0.90872593927800005</v>
      </c>
      <c r="P228">
        <v>2.0737778598399998</v>
      </c>
      <c r="Q228" s="1">
        <v>1.0522613629699999</v>
      </c>
    </row>
    <row r="229" spans="1:17" x14ac:dyDescent="0.2">
      <c r="A229" t="s">
        <v>57</v>
      </c>
      <c r="B229" t="s">
        <v>51</v>
      </c>
      <c r="C229" t="s">
        <v>20</v>
      </c>
      <c r="D229">
        <v>1</v>
      </c>
      <c r="E229" s="1">
        <v>0</v>
      </c>
      <c r="F229">
        <v>1</v>
      </c>
      <c r="G229" s="1">
        <v>0</v>
      </c>
      <c r="H229">
        <v>1</v>
      </c>
      <c r="I229" s="1">
        <v>0</v>
      </c>
      <c r="J229">
        <v>0.70324333938799999</v>
      </c>
      <c r="K229" s="1">
        <v>-0.50790411144600001</v>
      </c>
      <c r="L229">
        <v>95272854</v>
      </c>
      <c r="M229">
        <v>0.70324333938799999</v>
      </c>
      <c r="N229">
        <v>1.73867552335</v>
      </c>
      <c r="O229">
        <v>2.4723668550700002</v>
      </c>
      <c r="P229">
        <v>2.0737778598399998</v>
      </c>
      <c r="Q229" s="1">
        <v>1.0522613629699999</v>
      </c>
    </row>
    <row r="230" spans="1:17" x14ac:dyDescent="0.2">
      <c r="A230" t="s">
        <v>57</v>
      </c>
      <c r="B230" t="s">
        <v>51</v>
      </c>
      <c r="C230" t="s">
        <v>21</v>
      </c>
      <c r="D230">
        <v>1</v>
      </c>
      <c r="E230" s="1">
        <v>0</v>
      </c>
      <c r="F230">
        <v>1</v>
      </c>
      <c r="G230" s="1">
        <v>0</v>
      </c>
      <c r="H230">
        <v>1</v>
      </c>
      <c r="I230" s="1">
        <v>0</v>
      </c>
      <c r="J230">
        <v>1.0916016014400001</v>
      </c>
      <c r="K230" s="1">
        <v>0.12644641623799999</v>
      </c>
      <c r="L230">
        <v>95272854</v>
      </c>
      <c r="M230">
        <v>1.0916016014400001</v>
      </c>
      <c r="N230">
        <v>4.2500957237500003</v>
      </c>
      <c r="O230">
        <v>3.8934495132200002</v>
      </c>
      <c r="P230">
        <v>2.0737778598399998</v>
      </c>
      <c r="Q230" s="1">
        <v>1.0522613629699999</v>
      </c>
    </row>
    <row r="231" spans="1:17" x14ac:dyDescent="0.2">
      <c r="A231" t="s">
        <v>57</v>
      </c>
      <c r="B231" t="s">
        <v>52</v>
      </c>
      <c r="C231" t="s">
        <v>20</v>
      </c>
      <c r="D231">
        <v>1</v>
      </c>
      <c r="E231" s="1">
        <v>0</v>
      </c>
      <c r="F231">
        <v>1</v>
      </c>
      <c r="G231" s="1">
        <v>0</v>
      </c>
      <c r="H231">
        <v>1</v>
      </c>
      <c r="I231" s="1">
        <v>0</v>
      </c>
      <c r="J231">
        <v>0.51990152308899995</v>
      </c>
      <c r="K231" s="1">
        <v>-0.94368971318200001</v>
      </c>
      <c r="L231">
        <v>42315706</v>
      </c>
      <c r="M231">
        <v>0.51990152308899995</v>
      </c>
      <c r="N231">
        <v>0.22086893372399999</v>
      </c>
      <c r="O231">
        <v>0.42482840291000001</v>
      </c>
      <c r="P231">
        <v>4.23975766521</v>
      </c>
      <c r="Q231" s="1">
        <v>2.0839818060200002</v>
      </c>
    </row>
    <row r="232" spans="1:17" x14ac:dyDescent="0.2">
      <c r="A232" t="s">
        <v>57</v>
      </c>
      <c r="B232" t="s">
        <v>52</v>
      </c>
      <c r="C232" t="s">
        <v>21</v>
      </c>
      <c r="D232">
        <v>34.275475979200003</v>
      </c>
      <c r="E232" s="1">
        <v>5.0991047955599997</v>
      </c>
      <c r="F232">
        <v>0.441452566755</v>
      </c>
      <c r="G232" s="1">
        <v>-1.1796696635499999</v>
      </c>
      <c r="H232">
        <v>15.130996847800001</v>
      </c>
      <c r="I232" s="1">
        <v>3.9194351320099998</v>
      </c>
      <c r="J232">
        <v>0.76332831476399998</v>
      </c>
      <c r="K232" s="1">
        <v>-0.38962438749400002</v>
      </c>
      <c r="L232">
        <v>42315706</v>
      </c>
      <c r="M232">
        <v>11.5499183245</v>
      </c>
      <c r="N232">
        <v>24.9581895108</v>
      </c>
      <c r="O232">
        <v>2.1608974894499999</v>
      </c>
      <c r="P232">
        <v>4.23975766521</v>
      </c>
      <c r="Q232" s="1">
        <v>2.0839818060200002</v>
      </c>
    </row>
    <row r="233" spans="1:17" x14ac:dyDescent="0.2">
      <c r="A233" t="s">
        <v>57</v>
      </c>
      <c r="B233" t="s">
        <v>53</v>
      </c>
      <c r="C233" t="s">
        <v>20</v>
      </c>
      <c r="D233">
        <v>4.3988739156500003</v>
      </c>
      <c r="E233" s="1">
        <v>2.1371342500599999</v>
      </c>
      <c r="F233">
        <v>1</v>
      </c>
      <c r="G233" s="1">
        <v>0</v>
      </c>
      <c r="H233">
        <v>4.3988739156500003</v>
      </c>
      <c r="I233" s="1">
        <v>2.1371342500599999</v>
      </c>
      <c r="J233">
        <v>0.67126250884299998</v>
      </c>
      <c r="K233" s="1">
        <v>-0.57505102720400003</v>
      </c>
      <c r="L233">
        <v>97771552</v>
      </c>
      <c r="M233">
        <v>2.9527991406999998</v>
      </c>
      <c r="N233">
        <v>26.946009914400001</v>
      </c>
      <c r="O233">
        <v>9.1255817379900002</v>
      </c>
      <c r="P233">
        <v>4.23975766521</v>
      </c>
      <c r="Q233" s="1">
        <v>2.0839818060200002</v>
      </c>
    </row>
    <row r="234" spans="1:17" x14ac:dyDescent="0.2">
      <c r="A234" t="s">
        <v>57</v>
      </c>
      <c r="B234" t="s">
        <v>53</v>
      </c>
      <c r="C234" t="s">
        <v>21</v>
      </c>
      <c r="D234">
        <v>1</v>
      </c>
      <c r="E234" s="1">
        <v>0</v>
      </c>
      <c r="F234">
        <v>7.1320045310200003E-2</v>
      </c>
      <c r="G234" s="1">
        <v>-3.80954857026</v>
      </c>
      <c r="H234">
        <v>7.1320045310200003E-2</v>
      </c>
      <c r="I234" s="1">
        <v>-3.80954857026</v>
      </c>
      <c r="J234">
        <v>1.18027202755</v>
      </c>
      <c r="K234" s="1">
        <v>0.239119408373</v>
      </c>
      <c r="L234">
        <v>97771552</v>
      </c>
      <c r="M234">
        <v>8.4177054483199995E-2</v>
      </c>
      <c r="N234">
        <v>0.44173786744900001</v>
      </c>
      <c r="O234">
        <v>5.2477230304700004</v>
      </c>
      <c r="P234">
        <v>4.23975766521</v>
      </c>
      <c r="Q234" s="1">
        <v>2.0839818060200002</v>
      </c>
    </row>
    <row r="235" spans="1:17" x14ac:dyDescent="0.2">
      <c r="A235" t="s">
        <v>57</v>
      </c>
      <c r="B235" t="s">
        <v>54</v>
      </c>
      <c r="C235" t="s">
        <v>20</v>
      </c>
      <c r="D235">
        <v>1</v>
      </c>
      <c r="E235" s="1">
        <v>0</v>
      </c>
      <c r="F235">
        <v>1</v>
      </c>
      <c r="G235" s="1">
        <v>0</v>
      </c>
      <c r="H235">
        <v>1</v>
      </c>
      <c r="I235" s="1">
        <v>0</v>
      </c>
      <c r="J235">
        <v>1.52801441877</v>
      </c>
      <c r="K235" s="1">
        <v>0.61165815710600002</v>
      </c>
      <c r="L235">
        <v>37957757</v>
      </c>
      <c r="M235">
        <v>1.52801441877</v>
      </c>
      <c r="N235">
        <v>1.4554979188699999</v>
      </c>
      <c r="O235">
        <v>0.95254200549099999</v>
      </c>
      <c r="P235">
        <v>1.38636703652</v>
      </c>
      <c r="Q235" s="1">
        <v>0.47130925723799999</v>
      </c>
    </row>
    <row r="236" spans="1:17" x14ac:dyDescent="0.2">
      <c r="A236" t="s">
        <v>57</v>
      </c>
      <c r="B236" t="s">
        <v>54</v>
      </c>
      <c r="C236" t="s">
        <v>21</v>
      </c>
      <c r="D236">
        <v>2.4831439126000001</v>
      </c>
      <c r="E236" s="1">
        <v>1.31216787649</v>
      </c>
      <c r="F236">
        <v>1</v>
      </c>
      <c r="G236" s="1">
        <v>0</v>
      </c>
      <c r="H236">
        <v>2.4831439126000001</v>
      </c>
      <c r="I236" s="1">
        <v>1.31216787649</v>
      </c>
      <c r="J236">
        <v>1.28845543321</v>
      </c>
      <c r="K236" s="1">
        <v>0.36564263622799997</v>
      </c>
      <c r="L236">
        <v>37957757</v>
      </c>
      <c r="M236">
        <v>3.1994202656300001</v>
      </c>
      <c r="N236">
        <v>1.42452987804</v>
      </c>
      <c r="O236">
        <v>0.44524625081199998</v>
      </c>
      <c r="P236">
        <v>1.38636703652</v>
      </c>
      <c r="Q236" s="1">
        <v>0.47130925723799999</v>
      </c>
    </row>
    <row r="237" spans="1:17" x14ac:dyDescent="0.2">
      <c r="A237" t="s">
        <v>57</v>
      </c>
      <c r="B237" t="s">
        <v>55</v>
      </c>
      <c r="C237" t="s">
        <v>20</v>
      </c>
      <c r="D237">
        <v>1</v>
      </c>
      <c r="E237" s="1">
        <v>0</v>
      </c>
      <c r="F237">
        <v>1</v>
      </c>
      <c r="G237" s="1">
        <v>0</v>
      </c>
      <c r="H237">
        <v>1</v>
      </c>
      <c r="I237" s="1">
        <v>0</v>
      </c>
      <c r="J237">
        <v>0.81545403858499999</v>
      </c>
      <c r="K237" s="1">
        <v>-0.29432453024100003</v>
      </c>
      <c r="L237">
        <v>69899709</v>
      </c>
      <c r="M237">
        <v>0.81545403858499999</v>
      </c>
      <c r="N237">
        <v>0.61936081654099995</v>
      </c>
      <c r="O237">
        <v>0.75952878670500001</v>
      </c>
      <c r="P237">
        <v>1.38636703652</v>
      </c>
      <c r="Q237" s="1">
        <v>0.47130925723799999</v>
      </c>
    </row>
    <row r="238" spans="1:17" x14ac:dyDescent="0.2">
      <c r="A238" t="s">
        <v>57</v>
      </c>
      <c r="B238" t="s">
        <v>55</v>
      </c>
      <c r="C238" t="s">
        <v>21</v>
      </c>
      <c r="D238">
        <v>1</v>
      </c>
      <c r="E238" s="1">
        <v>0</v>
      </c>
      <c r="F238">
        <v>0.35966411425</v>
      </c>
      <c r="G238" s="1">
        <v>-1.4752778741899999</v>
      </c>
      <c r="H238">
        <v>0.35966411425</v>
      </c>
      <c r="I238" s="1">
        <v>-1.4752778741899999</v>
      </c>
      <c r="J238">
        <v>1.1689923902999999</v>
      </c>
      <c r="K238" s="1">
        <v>0.225265538499</v>
      </c>
      <c r="L238">
        <v>69899709</v>
      </c>
      <c r="M238">
        <v>0.420444612622</v>
      </c>
      <c r="N238">
        <v>1.42452987804</v>
      </c>
      <c r="O238">
        <v>3.3881511030899998</v>
      </c>
      <c r="P238">
        <v>1.38636703652</v>
      </c>
      <c r="Q238" s="1">
        <v>0.47130925723799999</v>
      </c>
    </row>
    <row r="239" spans="1:17" x14ac:dyDescent="0.2">
      <c r="A239" t="s">
        <v>58</v>
      </c>
      <c r="B239" t="s">
        <v>19</v>
      </c>
      <c r="C239" t="s">
        <v>20</v>
      </c>
      <c r="D239">
        <v>1</v>
      </c>
      <c r="E239" s="1">
        <v>0</v>
      </c>
      <c r="F239">
        <v>1</v>
      </c>
      <c r="G239" s="1">
        <v>0</v>
      </c>
      <c r="H239">
        <v>1</v>
      </c>
      <c r="I239" s="1">
        <v>0</v>
      </c>
      <c r="J239">
        <v>0.646851266461</v>
      </c>
      <c r="K239" s="1">
        <v>-0.62849407016000003</v>
      </c>
      <c r="L239">
        <v>38648761</v>
      </c>
      <c r="M239">
        <v>0.646851266461</v>
      </c>
      <c r="N239">
        <v>2.8321544275999999</v>
      </c>
      <c r="O239">
        <v>4.3783703834900001</v>
      </c>
      <c r="P239">
        <v>2.2361401724399999</v>
      </c>
      <c r="Q239" s="1">
        <v>1.16101062635</v>
      </c>
    </row>
    <row r="240" spans="1:17" x14ac:dyDescent="0.2">
      <c r="A240" t="s">
        <v>58</v>
      </c>
      <c r="B240" t="s">
        <v>19</v>
      </c>
      <c r="C240" t="s">
        <v>21</v>
      </c>
      <c r="D240">
        <v>1</v>
      </c>
      <c r="E240" s="1">
        <v>0</v>
      </c>
      <c r="F240">
        <v>1</v>
      </c>
      <c r="G240" s="1">
        <v>0</v>
      </c>
      <c r="H240">
        <v>1</v>
      </c>
      <c r="I240" s="1">
        <v>0</v>
      </c>
      <c r="J240">
        <v>2.58740506584E-2</v>
      </c>
      <c r="K240" s="1">
        <v>-5.2723502599399996</v>
      </c>
      <c r="L240">
        <v>38648761</v>
      </c>
      <c r="M240">
        <v>2.58740506584E-2</v>
      </c>
      <c r="N240">
        <v>0</v>
      </c>
      <c r="O240">
        <v>0</v>
      </c>
      <c r="P240">
        <v>2.2361401724399999</v>
      </c>
      <c r="Q240" s="1">
        <v>1.16101062635</v>
      </c>
    </row>
    <row r="241" spans="1:17" x14ac:dyDescent="0.2">
      <c r="A241" t="s">
        <v>58</v>
      </c>
      <c r="B241" t="s">
        <v>22</v>
      </c>
      <c r="C241" t="s">
        <v>20</v>
      </c>
      <c r="D241">
        <v>1</v>
      </c>
      <c r="E241" s="1">
        <v>0</v>
      </c>
      <c r="F241">
        <v>1</v>
      </c>
      <c r="G241" s="1">
        <v>0</v>
      </c>
      <c r="H241">
        <v>1</v>
      </c>
      <c r="I241" s="1">
        <v>0</v>
      </c>
      <c r="J241">
        <v>9.7532304812600001E-2</v>
      </c>
      <c r="K241" s="1">
        <v>-3.3579760399</v>
      </c>
      <c r="L241">
        <v>92277118</v>
      </c>
      <c r="M241">
        <v>9.7532304812600001E-2</v>
      </c>
      <c r="N241">
        <v>0.25746858432699998</v>
      </c>
      <c r="O241">
        <v>2.6398287707999999</v>
      </c>
      <c r="P241">
        <v>2.2361401724399999</v>
      </c>
      <c r="Q241" s="1">
        <v>1.16101062635</v>
      </c>
    </row>
    <row r="242" spans="1:17" x14ac:dyDescent="0.2">
      <c r="A242" t="s">
        <v>58</v>
      </c>
      <c r="B242" t="s">
        <v>22</v>
      </c>
      <c r="C242" t="s">
        <v>21</v>
      </c>
      <c r="D242">
        <v>1</v>
      </c>
      <c r="E242" s="1">
        <v>0</v>
      </c>
      <c r="F242">
        <v>1</v>
      </c>
      <c r="G242" s="1">
        <v>0</v>
      </c>
      <c r="H242">
        <v>1</v>
      </c>
      <c r="I242" s="1">
        <v>0</v>
      </c>
      <c r="J242">
        <v>0.40096614200699998</v>
      </c>
      <c r="K242" s="1">
        <v>-1.3184476757100001</v>
      </c>
      <c r="L242">
        <v>92277118</v>
      </c>
      <c r="M242">
        <v>0.40096614200699998</v>
      </c>
      <c r="N242">
        <v>0.772405752981</v>
      </c>
      <c r="O242">
        <v>1.9263615354500001</v>
      </c>
      <c r="P242">
        <v>2.2361401724399999</v>
      </c>
      <c r="Q242" s="1">
        <v>1.16101062635</v>
      </c>
    </row>
    <row r="243" spans="1:17" x14ac:dyDescent="0.2">
      <c r="A243" t="s">
        <v>58</v>
      </c>
      <c r="B243" t="s">
        <v>23</v>
      </c>
      <c r="C243" t="s">
        <v>20</v>
      </c>
      <c r="D243">
        <v>1</v>
      </c>
      <c r="E243" s="1">
        <v>0</v>
      </c>
      <c r="F243">
        <v>1</v>
      </c>
      <c r="G243" s="1">
        <v>0</v>
      </c>
      <c r="H243">
        <v>1</v>
      </c>
      <c r="I243" s="1">
        <v>0</v>
      </c>
      <c r="J243">
        <v>8.0646444154099994E-2</v>
      </c>
      <c r="K243" s="1">
        <v>-3.63224526599</v>
      </c>
      <c r="L243">
        <v>49599211</v>
      </c>
      <c r="M243">
        <v>8.0646444154099994E-2</v>
      </c>
      <c r="N243">
        <v>0.16782840284299999</v>
      </c>
      <c r="O243">
        <v>2.0810390911000001</v>
      </c>
      <c r="P243">
        <v>0.88975604326900004</v>
      </c>
      <c r="Q243" s="1">
        <v>-0.16851826825999999</v>
      </c>
    </row>
    <row r="244" spans="1:17" x14ac:dyDescent="0.2">
      <c r="A244" t="s">
        <v>58</v>
      </c>
      <c r="B244" t="s">
        <v>23</v>
      </c>
      <c r="C244" t="s">
        <v>21</v>
      </c>
      <c r="D244">
        <v>1</v>
      </c>
      <c r="E244" s="1">
        <v>0</v>
      </c>
      <c r="F244">
        <v>1</v>
      </c>
      <c r="G244" s="1">
        <v>0</v>
      </c>
      <c r="H244">
        <v>1</v>
      </c>
      <c r="I244" s="1">
        <v>0</v>
      </c>
      <c r="J244">
        <v>0.62500994219399997</v>
      </c>
      <c r="K244" s="1">
        <v>-0.67804895560800005</v>
      </c>
      <c r="L244">
        <v>49599211</v>
      </c>
      <c r="M244">
        <v>0.62500994219399997</v>
      </c>
      <c r="N244">
        <v>0.50348520852800005</v>
      </c>
      <c r="O244">
        <v>0.80556351913400004</v>
      </c>
      <c r="P244">
        <v>0.88975604326900004</v>
      </c>
      <c r="Q244" s="1">
        <v>-0.16851826825999999</v>
      </c>
    </row>
    <row r="245" spans="1:17" x14ac:dyDescent="0.2">
      <c r="A245" t="s">
        <v>58</v>
      </c>
      <c r="B245" t="s">
        <v>24</v>
      </c>
      <c r="C245" t="s">
        <v>20</v>
      </c>
      <c r="D245">
        <v>1</v>
      </c>
      <c r="E245" s="1">
        <v>0</v>
      </c>
      <c r="F245">
        <v>1</v>
      </c>
      <c r="G245" s="1">
        <v>0</v>
      </c>
      <c r="H245">
        <v>1</v>
      </c>
      <c r="I245" s="1">
        <v>0</v>
      </c>
      <c r="J245">
        <v>3.8398165243500003E-2</v>
      </c>
      <c r="K245" s="1">
        <v>-4.7028188126100003</v>
      </c>
      <c r="L245">
        <v>78128733</v>
      </c>
      <c r="M245">
        <v>3.8398165243500003E-2</v>
      </c>
      <c r="N245">
        <v>0</v>
      </c>
      <c r="O245">
        <v>0</v>
      </c>
      <c r="P245">
        <v>0.88975604326900004</v>
      </c>
      <c r="Q245" s="1">
        <v>-0.16851826825999999</v>
      </c>
    </row>
    <row r="246" spans="1:17" x14ac:dyDescent="0.2">
      <c r="A246" t="s">
        <v>58</v>
      </c>
      <c r="B246" t="s">
        <v>24</v>
      </c>
      <c r="C246" t="s">
        <v>21</v>
      </c>
      <c r="D246">
        <v>1</v>
      </c>
      <c r="E246" s="1">
        <v>0</v>
      </c>
      <c r="F246">
        <v>1</v>
      </c>
      <c r="G246" s="1">
        <v>0</v>
      </c>
      <c r="H246">
        <v>1</v>
      </c>
      <c r="I246" s="1">
        <v>0</v>
      </c>
      <c r="J246">
        <v>0.49917614816599998</v>
      </c>
      <c r="K246" s="1">
        <v>-1.00237909447</v>
      </c>
      <c r="L246">
        <v>78128733</v>
      </c>
      <c r="M246">
        <v>0.49917614816599998</v>
      </c>
      <c r="N246">
        <v>0.335656805685</v>
      </c>
      <c r="O246">
        <v>0.67242156284599996</v>
      </c>
      <c r="P246">
        <v>0.88975604326900004</v>
      </c>
      <c r="Q246" s="1">
        <v>-0.16851826825999999</v>
      </c>
    </row>
    <row r="247" spans="1:17" x14ac:dyDescent="0.2">
      <c r="A247" t="s">
        <v>58</v>
      </c>
      <c r="B247" t="s">
        <v>25</v>
      </c>
      <c r="C247" t="s">
        <v>20</v>
      </c>
      <c r="D247">
        <v>1</v>
      </c>
      <c r="E247" s="1">
        <v>0</v>
      </c>
      <c r="F247">
        <v>1</v>
      </c>
      <c r="G247" s="1">
        <v>0</v>
      </c>
      <c r="H247">
        <v>1</v>
      </c>
      <c r="I247" s="1">
        <v>0</v>
      </c>
      <c r="J247">
        <v>0.73549227693300001</v>
      </c>
      <c r="K247" s="1">
        <v>-0.44321790240699999</v>
      </c>
      <c r="L247">
        <v>32631206</v>
      </c>
      <c r="M247">
        <v>0.73549227693300001</v>
      </c>
      <c r="N247">
        <v>2.63044462581</v>
      </c>
      <c r="O247">
        <v>3.5764408523500002</v>
      </c>
      <c r="P247">
        <v>1.87108987749</v>
      </c>
      <c r="Q247" s="1">
        <v>0.90387885986299998</v>
      </c>
    </row>
    <row r="248" spans="1:17" x14ac:dyDescent="0.2">
      <c r="A248" t="s">
        <v>58</v>
      </c>
      <c r="B248" t="s">
        <v>25</v>
      </c>
      <c r="C248" t="s">
        <v>21</v>
      </c>
      <c r="D248">
        <v>1</v>
      </c>
      <c r="E248" s="1">
        <v>0</v>
      </c>
      <c r="F248">
        <v>1</v>
      </c>
      <c r="G248" s="1">
        <v>0</v>
      </c>
      <c r="H248">
        <v>1</v>
      </c>
      <c r="I248" s="1">
        <v>0</v>
      </c>
      <c r="J248">
        <v>9.1936534616599994E-2</v>
      </c>
      <c r="K248" s="1">
        <v>-3.4432179024099998</v>
      </c>
      <c r="L248">
        <v>32631206</v>
      </c>
      <c r="M248">
        <v>9.1936534616599994E-2</v>
      </c>
      <c r="N248">
        <v>0.175362975054</v>
      </c>
      <c r="O248">
        <v>1.90743512125</v>
      </c>
      <c r="P248">
        <v>1.87108987749</v>
      </c>
      <c r="Q248" s="1">
        <v>0.90387885986299998</v>
      </c>
    </row>
    <row r="249" spans="1:17" x14ac:dyDescent="0.2">
      <c r="A249" t="s">
        <v>58</v>
      </c>
      <c r="B249" t="s">
        <v>27</v>
      </c>
      <c r="C249" t="s">
        <v>20</v>
      </c>
      <c r="D249">
        <v>1</v>
      </c>
      <c r="E249" s="1">
        <v>0</v>
      </c>
      <c r="F249">
        <v>1</v>
      </c>
      <c r="G249" s="1">
        <v>0</v>
      </c>
      <c r="H249">
        <v>1</v>
      </c>
      <c r="I249" s="1">
        <v>0</v>
      </c>
      <c r="J249">
        <v>4.2581376283499998E-2</v>
      </c>
      <c r="K249" s="1">
        <v>-4.5536336095200003</v>
      </c>
      <c r="L249">
        <v>93937781</v>
      </c>
      <c r="M249">
        <v>4.2581376283499998E-2</v>
      </c>
      <c r="N249">
        <v>0</v>
      </c>
      <c r="O249">
        <v>0</v>
      </c>
      <c r="P249">
        <v>1.87108987749</v>
      </c>
      <c r="Q249" s="1">
        <v>0.90387885986299998</v>
      </c>
    </row>
    <row r="250" spans="1:17" x14ac:dyDescent="0.2">
      <c r="A250" t="s">
        <v>58</v>
      </c>
      <c r="B250" t="s">
        <v>27</v>
      </c>
      <c r="C250" t="s">
        <v>21</v>
      </c>
      <c r="D250">
        <v>3.98259596248</v>
      </c>
      <c r="E250" s="1">
        <v>1.99370912457</v>
      </c>
      <c r="F250">
        <v>1</v>
      </c>
      <c r="G250" s="1">
        <v>0</v>
      </c>
      <c r="H250">
        <v>3.98259596248</v>
      </c>
      <c r="I250" s="1">
        <v>1.99370912457</v>
      </c>
      <c r="J250">
        <v>0.15407590028599999</v>
      </c>
      <c r="K250" s="1">
        <v>-2.6982868738999999</v>
      </c>
      <c r="L250">
        <v>93937781</v>
      </c>
      <c r="M250">
        <v>0.61362205839399997</v>
      </c>
      <c r="N250">
        <v>1.22754082538</v>
      </c>
      <c r="O250">
        <v>2.00048353638</v>
      </c>
      <c r="P250">
        <v>1.87108987749</v>
      </c>
      <c r="Q250" s="1">
        <v>0.90387885986299998</v>
      </c>
    </row>
    <row r="251" spans="1:17" x14ac:dyDescent="0.2">
      <c r="A251" t="s">
        <v>58</v>
      </c>
      <c r="B251">
        <v>13</v>
      </c>
      <c r="C251" t="s">
        <v>20</v>
      </c>
      <c r="D251">
        <v>1</v>
      </c>
      <c r="E251" s="1">
        <v>0</v>
      </c>
      <c r="F251">
        <v>1</v>
      </c>
      <c r="G251" s="1">
        <v>0</v>
      </c>
      <c r="H251">
        <v>1</v>
      </c>
      <c r="I251" s="1">
        <v>0</v>
      </c>
      <c r="J251">
        <v>0.31401560613599999</v>
      </c>
      <c r="K251" s="1">
        <v>-1.6710918340600001</v>
      </c>
      <c r="L251">
        <v>95536653</v>
      </c>
      <c r="M251">
        <v>0.31401560613599999</v>
      </c>
      <c r="N251">
        <v>0.25705876954700002</v>
      </c>
      <c r="O251">
        <v>0.818617815561</v>
      </c>
      <c r="P251">
        <v>5.7675346096300002</v>
      </c>
      <c r="Q251" s="1">
        <v>2.5279547562100002</v>
      </c>
    </row>
    <row r="252" spans="1:17" x14ac:dyDescent="0.2">
      <c r="A252" t="s">
        <v>58</v>
      </c>
      <c r="B252">
        <v>13</v>
      </c>
      <c r="C252" t="s">
        <v>21</v>
      </c>
      <c r="D252">
        <v>1</v>
      </c>
      <c r="E252" s="1">
        <v>0</v>
      </c>
      <c r="F252">
        <v>1</v>
      </c>
      <c r="G252" s="1">
        <v>0</v>
      </c>
      <c r="H252">
        <v>1</v>
      </c>
      <c r="I252" s="1">
        <v>0</v>
      </c>
      <c r="J252">
        <v>0.115139055583</v>
      </c>
      <c r="K252" s="1">
        <v>-3.11855081104</v>
      </c>
      <c r="L252">
        <v>95536653</v>
      </c>
      <c r="M252">
        <v>0.115139055583</v>
      </c>
      <c r="N252">
        <v>1.2338820938299999</v>
      </c>
      <c r="O252">
        <v>10.716451403700001</v>
      </c>
      <c r="P252">
        <v>5.7675346096300002</v>
      </c>
      <c r="Q252" s="1">
        <v>2.5279547562100002</v>
      </c>
    </row>
    <row r="253" spans="1:17" x14ac:dyDescent="0.2">
      <c r="A253" t="s">
        <v>58</v>
      </c>
      <c r="B253">
        <v>14</v>
      </c>
      <c r="C253" t="s">
        <v>20</v>
      </c>
      <c r="D253">
        <v>1</v>
      </c>
      <c r="E253" s="1">
        <v>0</v>
      </c>
      <c r="F253">
        <v>1</v>
      </c>
      <c r="G253" s="1">
        <v>0</v>
      </c>
      <c r="H253">
        <v>1</v>
      </c>
      <c r="I253" s="1">
        <v>0</v>
      </c>
      <c r="J253">
        <v>9.3581840378400005E-2</v>
      </c>
      <c r="K253" s="1">
        <v>-3.4176275887899998</v>
      </c>
      <c r="L253">
        <v>85486671</v>
      </c>
      <c r="M253">
        <v>9.3581840378400005E-2</v>
      </c>
      <c r="N253">
        <v>0.19510894078400001</v>
      </c>
      <c r="O253">
        <v>2.0849017287499998</v>
      </c>
      <c r="P253">
        <v>6.6021888077000002</v>
      </c>
      <c r="Q253" s="1">
        <v>2.72294439697</v>
      </c>
    </row>
    <row r="254" spans="1:17" x14ac:dyDescent="0.2">
      <c r="A254" t="s">
        <v>58</v>
      </c>
      <c r="B254">
        <v>14</v>
      </c>
      <c r="C254" t="s">
        <v>21</v>
      </c>
      <c r="D254">
        <v>1</v>
      </c>
      <c r="E254" s="1">
        <v>0</v>
      </c>
      <c r="F254">
        <v>1</v>
      </c>
      <c r="G254" s="1">
        <v>0</v>
      </c>
      <c r="H254">
        <v>1</v>
      </c>
      <c r="I254" s="1">
        <v>0</v>
      </c>
      <c r="J254">
        <v>0.17546595070900001</v>
      </c>
      <c r="K254" s="1">
        <v>-2.5107369931800001</v>
      </c>
      <c r="L254">
        <v>85486671</v>
      </c>
      <c r="M254">
        <v>0.17546595070900001</v>
      </c>
      <c r="N254">
        <v>1.9510894078400001</v>
      </c>
      <c r="O254">
        <v>11.1194758867</v>
      </c>
      <c r="P254">
        <v>6.6021888077000002</v>
      </c>
      <c r="Q254" s="1">
        <v>2.72294439697</v>
      </c>
    </row>
    <row r="255" spans="1:17" x14ac:dyDescent="0.2">
      <c r="A255" t="s">
        <v>58</v>
      </c>
      <c r="B255">
        <v>15</v>
      </c>
      <c r="C255" t="s">
        <v>20</v>
      </c>
      <c r="D255">
        <v>1</v>
      </c>
      <c r="E255" s="1">
        <v>0</v>
      </c>
      <c r="F255">
        <v>1</v>
      </c>
      <c r="G255" s="1">
        <v>0</v>
      </c>
      <c r="H255">
        <v>1</v>
      </c>
      <c r="I255" s="1">
        <v>0</v>
      </c>
      <c r="J255">
        <v>0.26855379675399998</v>
      </c>
      <c r="K255" s="1">
        <v>-1.8967169767500001</v>
      </c>
      <c r="L255">
        <v>78196623</v>
      </c>
      <c r="M255">
        <v>0.26855379675399998</v>
      </c>
      <c r="N255">
        <v>0.12664809273899999</v>
      </c>
      <c r="O255">
        <v>0.47159300769399998</v>
      </c>
      <c r="P255">
        <v>7.3096916192499997</v>
      </c>
      <c r="Q255" s="1">
        <v>2.8698105431499998</v>
      </c>
    </row>
    <row r="256" spans="1:17" x14ac:dyDescent="0.2">
      <c r="A256" t="s">
        <v>58</v>
      </c>
      <c r="B256">
        <v>15</v>
      </c>
      <c r="C256" t="s">
        <v>21</v>
      </c>
      <c r="D256">
        <v>1</v>
      </c>
      <c r="E256" s="1">
        <v>0</v>
      </c>
      <c r="F256">
        <v>1</v>
      </c>
      <c r="G256" s="1">
        <v>0</v>
      </c>
      <c r="H256">
        <v>1</v>
      </c>
      <c r="I256" s="1">
        <v>0</v>
      </c>
      <c r="J256">
        <v>8.9517932251400006E-2</v>
      </c>
      <c r="K256" s="1">
        <v>-3.4816794774700002</v>
      </c>
      <c r="L256">
        <v>78196623</v>
      </c>
      <c r="M256">
        <v>8.9517932251400006E-2</v>
      </c>
      <c r="N256">
        <v>1.26648092739</v>
      </c>
      <c r="O256">
        <v>14.1477902308</v>
      </c>
      <c r="P256">
        <v>7.3096916192499997</v>
      </c>
      <c r="Q256" s="1">
        <v>2.8698105431499998</v>
      </c>
    </row>
    <row r="257" spans="1:17" x14ac:dyDescent="0.2">
      <c r="A257" t="s">
        <v>58</v>
      </c>
      <c r="B257" t="s">
        <v>28</v>
      </c>
      <c r="C257" t="s">
        <v>20</v>
      </c>
      <c r="D257">
        <v>1</v>
      </c>
      <c r="E257" s="1">
        <v>0</v>
      </c>
      <c r="F257">
        <v>1</v>
      </c>
      <c r="G257" s="1">
        <v>0</v>
      </c>
      <c r="H257">
        <v>1</v>
      </c>
      <c r="I257" s="1">
        <v>0</v>
      </c>
      <c r="J257">
        <v>0.44876338601100002</v>
      </c>
      <c r="K257" s="1">
        <v>-1.15597312165</v>
      </c>
      <c r="L257">
        <v>31196841</v>
      </c>
      <c r="M257">
        <v>0.44876338601100002</v>
      </c>
      <c r="N257">
        <v>0.40935052105199998</v>
      </c>
      <c r="O257">
        <v>0.91217450846600001</v>
      </c>
      <c r="P257">
        <v>1.0245348694500001</v>
      </c>
      <c r="Q257" s="1">
        <v>3.4969086476399999E-2</v>
      </c>
    </row>
    <row r="258" spans="1:17" x14ac:dyDescent="0.2">
      <c r="A258" t="s">
        <v>58</v>
      </c>
      <c r="B258" t="s">
        <v>28</v>
      </c>
      <c r="C258" t="s">
        <v>21</v>
      </c>
      <c r="D258">
        <v>1</v>
      </c>
      <c r="E258" s="1">
        <v>0</v>
      </c>
      <c r="F258">
        <v>0.13254417377200001</v>
      </c>
      <c r="G258" s="1">
        <v>-2.9154548396600002</v>
      </c>
      <c r="H258">
        <v>0.13254417377200001</v>
      </c>
      <c r="I258" s="1">
        <v>-2.9154548396600002</v>
      </c>
      <c r="J258">
        <v>0.83291171049299995</v>
      </c>
      <c r="K258" s="1">
        <v>-0.26376451836600001</v>
      </c>
      <c r="L258">
        <v>31196841</v>
      </c>
      <c r="M258">
        <v>0.110397594492</v>
      </c>
      <c r="N258">
        <v>0.136450173684</v>
      </c>
      <c r="O258">
        <v>1.2359886491300001</v>
      </c>
      <c r="P258">
        <v>1.0245348694500001</v>
      </c>
      <c r="Q258" s="1">
        <v>3.4969086476399999E-2</v>
      </c>
    </row>
    <row r="259" spans="1:17" x14ac:dyDescent="0.2">
      <c r="A259" t="s">
        <v>58</v>
      </c>
      <c r="B259" t="s">
        <v>29</v>
      </c>
      <c r="C259" t="s">
        <v>20</v>
      </c>
      <c r="D259">
        <v>1</v>
      </c>
      <c r="E259" s="1">
        <v>0</v>
      </c>
      <c r="F259">
        <v>1</v>
      </c>
      <c r="G259" s="1">
        <v>0</v>
      </c>
      <c r="H259">
        <v>1</v>
      </c>
      <c r="I259" s="1">
        <v>0</v>
      </c>
      <c r="J259">
        <v>0.44317688598400001</v>
      </c>
      <c r="K259" s="1">
        <v>-1.17404545571</v>
      </c>
      <c r="L259">
        <v>42872272</v>
      </c>
      <c r="M259">
        <v>0.44317688598400001</v>
      </c>
      <c r="N259">
        <v>0</v>
      </c>
      <c r="O259">
        <v>0</v>
      </c>
      <c r="P259">
        <v>1.0245348694500001</v>
      </c>
      <c r="Q259" s="1">
        <v>3.4969086476399999E-2</v>
      </c>
    </row>
    <row r="260" spans="1:17" x14ac:dyDescent="0.2">
      <c r="A260" t="s">
        <v>58</v>
      </c>
      <c r="B260" t="s">
        <v>29</v>
      </c>
      <c r="C260" t="s">
        <v>21</v>
      </c>
      <c r="D260">
        <v>1</v>
      </c>
      <c r="E260" s="1">
        <v>0</v>
      </c>
      <c r="F260">
        <v>1</v>
      </c>
      <c r="G260" s="1">
        <v>0</v>
      </c>
      <c r="H260">
        <v>1</v>
      </c>
      <c r="I260" s="1">
        <v>0</v>
      </c>
      <c r="J260">
        <v>0.20992589336100001</v>
      </c>
      <c r="K260" s="1">
        <v>-2.2520479677099998</v>
      </c>
      <c r="L260">
        <v>42872272</v>
      </c>
      <c r="M260">
        <v>0.20992589336100001</v>
      </c>
      <c r="N260">
        <v>0.40935052105199998</v>
      </c>
      <c r="O260">
        <v>1.94997632021</v>
      </c>
      <c r="P260">
        <v>1.0245348694500001</v>
      </c>
      <c r="Q260" s="1">
        <v>3.4969086476399999E-2</v>
      </c>
    </row>
    <row r="261" spans="1:17" x14ac:dyDescent="0.2">
      <c r="A261" t="s">
        <v>58</v>
      </c>
      <c r="B261" t="s">
        <v>30</v>
      </c>
      <c r="C261" t="s">
        <v>20</v>
      </c>
      <c r="D261">
        <v>1</v>
      </c>
      <c r="E261" s="1">
        <v>0</v>
      </c>
      <c r="F261">
        <v>1</v>
      </c>
      <c r="G261" s="1">
        <v>0</v>
      </c>
      <c r="H261">
        <v>1</v>
      </c>
      <c r="I261" s="1">
        <v>0</v>
      </c>
      <c r="J261">
        <v>0.19686810407899999</v>
      </c>
      <c r="K261" s="1">
        <v>-2.3446987053999999</v>
      </c>
      <c r="L261">
        <v>20318172</v>
      </c>
      <c r="M261">
        <v>0.19686810407899999</v>
      </c>
      <c r="N261">
        <v>0.25219892240399999</v>
      </c>
      <c r="O261">
        <v>1.28105527091</v>
      </c>
      <c r="P261">
        <v>2.34559746569</v>
      </c>
      <c r="Q261" s="1">
        <v>1.22995544982</v>
      </c>
    </row>
    <row r="262" spans="1:17" x14ac:dyDescent="0.2">
      <c r="A262" t="s">
        <v>58</v>
      </c>
      <c r="B262" t="s">
        <v>30</v>
      </c>
      <c r="C262" t="s">
        <v>21</v>
      </c>
      <c r="D262">
        <v>1</v>
      </c>
      <c r="E262" s="1">
        <v>0</v>
      </c>
      <c r="F262">
        <v>1</v>
      </c>
      <c r="G262" s="1">
        <v>0</v>
      </c>
      <c r="H262">
        <v>1</v>
      </c>
      <c r="I262" s="1">
        <v>0</v>
      </c>
      <c r="J262">
        <v>0.44295323417900001</v>
      </c>
      <c r="K262" s="1">
        <v>-1.1747737039599999</v>
      </c>
      <c r="L262">
        <v>20318172</v>
      </c>
      <c r="M262">
        <v>0.44295323417900001</v>
      </c>
      <c r="N262">
        <v>0.75659676721299995</v>
      </c>
      <c r="O262">
        <v>1.7080736945399999</v>
      </c>
      <c r="P262">
        <v>2.34559746569</v>
      </c>
      <c r="Q262" s="1">
        <v>1.22995544982</v>
      </c>
    </row>
    <row r="263" spans="1:17" x14ac:dyDescent="0.2">
      <c r="A263" t="s">
        <v>58</v>
      </c>
      <c r="B263" t="s">
        <v>31</v>
      </c>
      <c r="C263" t="s">
        <v>20</v>
      </c>
      <c r="D263">
        <v>1</v>
      </c>
      <c r="E263" s="1">
        <v>0</v>
      </c>
      <c r="F263">
        <v>1</v>
      </c>
      <c r="G263" s="1">
        <v>0</v>
      </c>
      <c r="H263">
        <v>1</v>
      </c>
      <c r="I263" s="1">
        <v>0</v>
      </c>
      <c r="J263">
        <v>0.64694095765199999</v>
      </c>
      <c r="K263" s="1">
        <v>-0.62829404262199995</v>
      </c>
      <c r="L263">
        <v>55646500</v>
      </c>
      <c r="M263">
        <v>0.64694095765199999</v>
      </c>
      <c r="N263">
        <v>0.50439784480899996</v>
      </c>
      <c r="O263">
        <v>0.77966596308799996</v>
      </c>
      <c r="P263">
        <v>2.34559746569</v>
      </c>
      <c r="Q263" s="1">
        <v>1.22995544982</v>
      </c>
    </row>
    <row r="264" spans="1:17" x14ac:dyDescent="0.2">
      <c r="A264" t="s">
        <v>58</v>
      </c>
      <c r="B264" t="s">
        <v>31</v>
      </c>
      <c r="C264" t="s">
        <v>21</v>
      </c>
      <c r="D264">
        <v>1</v>
      </c>
      <c r="E264" s="1">
        <v>0</v>
      </c>
      <c r="F264">
        <v>1</v>
      </c>
      <c r="G264" s="1">
        <v>0</v>
      </c>
      <c r="H264">
        <v>1</v>
      </c>
      <c r="I264" s="1">
        <v>0</v>
      </c>
      <c r="J264">
        <v>8.9852910785000004E-2</v>
      </c>
      <c r="K264" s="1">
        <v>-3.47629094918</v>
      </c>
      <c r="L264">
        <v>55646500</v>
      </c>
      <c r="M264">
        <v>8.9852910785000004E-2</v>
      </c>
      <c r="N264">
        <v>0.50439784480899996</v>
      </c>
      <c r="O264">
        <v>5.61359493423</v>
      </c>
      <c r="P264">
        <v>2.34559746569</v>
      </c>
      <c r="Q264" s="1">
        <v>1.22995544982</v>
      </c>
    </row>
    <row r="265" spans="1:17" x14ac:dyDescent="0.2">
      <c r="A265" t="s">
        <v>58</v>
      </c>
      <c r="B265" t="s">
        <v>32</v>
      </c>
      <c r="C265" t="s">
        <v>20</v>
      </c>
      <c r="D265">
        <v>1</v>
      </c>
      <c r="E265" s="1">
        <v>0</v>
      </c>
      <c r="F265">
        <v>1</v>
      </c>
      <c r="G265" s="1">
        <v>0</v>
      </c>
      <c r="H265">
        <v>1</v>
      </c>
      <c r="I265" s="1">
        <v>0</v>
      </c>
      <c r="J265">
        <v>0.20992053667999999</v>
      </c>
      <c r="K265" s="1">
        <v>-2.2520847814399998</v>
      </c>
      <c r="L265">
        <v>14291122</v>
      </c>
      <c r="M265">
        <v>0.20992053667999999</v>
      </c>
      <c r="N265">
        <v>1.22879136818</v>
      </c>
      <c r="O265">
        <v>5.8536024517499996</v>
      </c>
      <c r="P265">
        <v>2.3165219697800001</v>
      </c>
      <c r="Q265" s="1">
        <v>1.2119603648799999</v>
      </c>
    </row>
    <row r="266" spans="1:17" x14ac:dyDescent="0.2">
      <c r="A266" t="s">
        <v>58</v>
      </c>
      <c r="B266" t="s">
        <v>32</v>
      </c>
      <c r="C266" t="s">
        <v>21</v>
      </c>
      <c r="D266">
        <v>1</v>
      </c>
      <c r="E266" s="1">
        <v>0</v>
      </c>
      <c r="F266">
        <v>1</v>
      </c>
      <c r="G266" s="1">
        <v>0</v>
      </c>
      <c r="H266">
        <v>1</v>
      </c>
      <c r="I266" s="1">
        <v>0</v>
      </c>
      <c r="J266">
        <v>0.34986756113299999</v>
      </c>
      <c r="K266" s="1">
        <v>-1.5151191872700001</v>
      </c>
      <c r="L266">
        <v>14291122</v>
      </c>
      <c r="M266">
        <v>0.34986756113299999</v>
      </c>
      <c r="N266">
        <v>0.73727482090999996</v>
      </c>
      <c r="O266">
        <v>2.10729688263</v>
      </c>
      <c r="P266">
        <v>2.3165219697800001</v>
      </c>
      <c r="Q266" s="1">
        <v>1.2119603648799999</v>
      </c>
    </row>
    <row r="267" spans="1:17" x14ac:dyDescent="0.2">
      <c r="A267" t="s">
        <v>58</v>
      </c>
      <c r="B267" t="s">
        <v>33</v>
      </c>
      <c r="C267" t="s">
        <v>20</v>
      </c>
      <c r="D267">
        <v>1</v>
      </c>
      <c r="E267" s="1">
        <v>0</v>
      </c>
      <c r="F267">
        <v>1</v>
      </c>
      <c r="G267" s="1">
        <v>0</v>
      </c>
      <c r="H267">
        <v>1</v>
      </c>
      <c r="I267" s="1">
        <v>0</v>
      </c>
      <c r="J267">
        <v>8.5587869008199993E-2</v>
      </c>
      <c r="K267" s="1">
        <v>-3.5464498623299998</v>
      </c>
      <c r="L267">
        <v>58419494</v>
      </c>
      <c r="M267">
        <v>8.5587869008199993E-2</v>
      </c>
      <c r="N267">
        <v>0</v>
      </c>
      <c r="O267">
        <v>0</v>
      </c>
      <c r="P267">
        <v>2.3165219697800001</v>
      </c>
      <c r="Q267" s="1">
        <v>1.2119603648799999</v>
      </c>
    </row>
    <row r="268" spans="1:17" x14ac:dyDescent="0.2">
      <c r="A268" t="s">
        <v>58</v>
      </c>
      <c r="B268" t="s">
        <v>33</v>
      </c>
      <c r="C268" t="s">
        <v>21</v>
      </c>
      <c r="D268">
        <v>1</v>
      </c>
      <c r="E268" s="1">
        <v>0</v>
      </c>
      <c r="F268">
        <v>1</v>
      </c>
      <c r="G268" s="1">
        <v>0</v>
      </c>
      <c r="H268">
        <v>1</v>
      </c>
      <c r="I268" s="1">
        <v>0</v>
      </c>
      <c r="J268">
        <v>0.37658662363599998</v>
      </c>
      <c r="K268" s="1">
        <v>-1.4089463385800001</v>
      </c>
      <c r="L268">
        <v>58419494</v>
      </c>
      <c r="M268">
        <v>0.37658662363599998</v>
      </c>
      <c r="N268">
        <v>0.49151654727299998</v>
      </c>
      <c r="O268">
        <v>1.30518854474</v>
      </c>
      <c r="P268">
        <v>2.3165219697800001</v>
      </c>
      <c r="Q268" s="1">
        <v>1.2119603648799999</v>
      </c>
    </row>
    <row r="269" spans="1:17" x14ac:dyDescent="0.2">
      <c r="A269" t="s">
        <v>58</v>
      </c>
      <c r="B269" t="s">
        <v>34</v>
      </c>
      <c r="C269" t="s">
        <v>20</v>
      </c>
      <c r="D269">
        <v>1</v>
      </c>
      <c r="E269" s="1">
        <v>0</v>
      </c>
      <c r="F269">
        <v>1</v>
      </c>
      <c r="G269" s="1">
        <v>0</v>
      </c>
      <c r="H269">
        <v>1</v>
      </c>
      <c r="I269" s="1">
        <v>0</v>
      </c>
      <c r="J269">
        <v>4.2071650123699997E-2</v>
      </c>
      <c r="K269" s="1">
        <v>-4.57100778553</v>
      </c>
      <c r="L269">
        <v>23768975</v>
      </c>
      <c r="M269">
        <v>4.2071650123699997E-2</v>
      </c>
      <c r="N269">
        <v>0.238805913121</v>
      </c>
      <c r="O269">
        <v>5.6761717788199997</v>
      </c>
      <c r="P269">
        <v>3.4822341357900002</v>
      </c>
      <c r="Q269" s="1">
        <v>1.8000132090700001</v>
      </c>
    </row>
    <row r="270" spans="1:17" x14ac:dyDescent="0.2">
      <c r="A270" t="s">
        <v>58</v>
      </c>
      <c r="B270" t="s">
        <v>34</v>
      </c>
      <c r="C270" t="s">
        <v>21</v>
      </c>
      <c r="D270">
        <v>1</v>
      </c>
      <c r="E270" s="1">
        <v>0</v>
      </c>
      <c r="F270">
        <v>0.23195617717700001</v>
      </c>
      <c r="G270" s="1">
        <v>-2.10807582807</v>
      </c>
      <c r="H270">
        <v>0.23195617717700001</v>
      </c>
      <c r="I270" s="1">
        <v>-2.10807582807</v>
      </c>
      <c r="J270">
        <v>3.06238083063</v>
      </c>
      <c r="K270" s="1">
        <v>1.61465370423</v>
      </c>
      <c r="L270">
        <v>23768975</v>
      </c>
      <c r="M270">
        <v>0.71033815053299998</v>
      </c>
      <c r="N270">
        <v>2.3880591312099999</v>
      </c>
      <c r="O270">
        <v>3.3618624164000002</v>
      </c>
      <c r="P270">
        <v>3.4822341357900002</v>
      </c>
      <c r="Q270" s="1">
        <v>1.8000132090700001</v>
      </c>
    </row>
    <row r="271" spans="1:17" x14ac:dyDescent="0.2">
      <c r="A271" t="s">
        <v>58</v>
      </c>
      <c r="B271" t="s">
        <v>35</v>
      </c>
      <c r="C271" t="s">
        <v>20</v>
      </c>
      <c r="D271">
        <v>1</v>
      </c>
      <c r="E271" s="1">
        <v>0</v>
      </c>
      <c r="F271">
        <v>1</v>
      </c>
      <c r="G271" s="1">
        <v>0</v>
      </c>
      <c r="H271">
        <v>1</v>
      </c>
      <c r="I271" s="1">
        <v>0</v>
      </c>
      <c r="J271">
        <v>0.26111592525499999</v>
      </c>
      <c r="K271" s="1">
        <v>-1.93723764572</v>
      </c>
      <c r="L271">
        <v>30637733</v>
      </c>
      <c r="M271">
        <v>0.26111592525499999</v>
      </c>
      <c r="N271">
        <v>1.1940295656</v>
      </c>
      <c r="O271">
        <v>4.5727948781399999</v>
      </c>
      <c r="P271">
        <v>3.4822341357900002</v>
      </c>
      <c r="Q271" s="1">
        <v>1.8000132090700001</v>
      </c>
    </row>
    <row r="272" spans="1:17" x14ac:dyDescent="0.2">
      <c r="A272" t="s">
        <v>58</v>
      </c>
      <c r="B272" t="s">
        <v>35</v>
      </c>
      <c r="C272" t="s">
        <v>21</v>
      </c>
      <c r="D272">
        <v>1</v>
      </c>
      <c r="E272" s="1">
        <v>0</v>
      </c>
      <c r="F272">
        <v>1</v>
      </c>
      <c r="G272" s="1">
        <v>0</v>
      </c>
      <c r="H272">
        <v>1</v>
      </c>
      <c r="I272" s="1">
        <v>0</v>
      </c>
      <c r="J272">
        <v>0.75070828510700005</v>
      </c>
      <c r="K272" s="1">
        <v>-0.41367568966200002</v>
      </c>
      <c r="L272">
        <v>30637733</v>
      </c>
      <c r="M272">
        <v>0.75070828510700005</v>
      </c>
      <c r="N272">
        <v>0.238805913121</v>
      </c>
      <c r="O272">
        <v>0.31810746978400001</v>
      </c>
      <c r="P272">
        <v>3.4822341357900002</v>
      </c>
      <c r="Q272" s="1">
        <v>1.8000132090700001</v>
      </c>
    </row>
    <row r="273" spans="1:17" x14ac:dyDescent="0.2">
      <c r="A273" t="s">
        <v>58</v>
      </c>
      <c r="B273" t="s">
        <v>36</v>
      </c>
      <c r="C273" t="s">
        <v>20</v>
      </c>
      <c r="D273">
        <v>1</v>
      </c>
      <c r="E273" s="1">
        <v>0</v>
      </c>
      <c r="F273">
        <v>1</v>
      </c>
      <c r="G273" s="1">
        <v>0</v>
      </c>
      <c r="H273">
        <v>1</v>
      </c>
      <c r="I273" s="1">
        <v>0</v>
      </c>
      <c r="J273">
        <v>0.102294157899</v>
      </c>
      <c r="K273" s="1">
        <v>-3.28920434092</v>
      </c>
      <c r="L273">
        <v>117308752</v>
      </c>
      <c r="M273">
        <v>0.102294157899</v>
      </c>
      <c r="N273">
        <v>6.8138032527299996E-2</v>
      </c>
      <c r="O273">
        <v>0.66609896329200002</v>
      </c>
      <c r="P273">
        <v>1.9994424387800001</v>
      </c>
      <c r="Q273" s="1">
        <v>0.99959774852500005</v>
      </c>
    </row>
    <row r="274" spans="1:17" x14ac:dyDescent="0.2">
      <c r="A274" t="s">
        <v>58</v>
      </c>
      <c r="B274" t="s">
        <v>36</v>
      </c>
      <c r="C274" t="s">
        <v>21</v>
      </c>
      <c r="D274">
        <v>2.3184536658999999</v>
      </c>
      <c r="E274" s="1">
        <v>1.21316289486</v>
      </c>
      <c r="F274">
        <v>0.22603039468</v>
      </c>
      <c r="G274" s="1">
        <v>-2.1454113076199999</v>
      </c>
      <c r="H274">
        <v>0.52404099715100005</v>
      </c>
      <c r="I274" s="1">
        <v>-0.93224841275799997</v>
      </c>
      <c r="J274">
        <v>0.341641939294</v>
      </c>
      <c r="K274" s="1">
        <v>-1.54944300665</v>
      </c>
      <c r="L274">
        <v>117308752</v>
      </c>
      <c r="M274">
        <v>0.17903438253599999</v>
      </c>
      <c r="N274">
        <v>6.8138032527299996E-2</v>
      </c>
      <c r="O274">
        <v>0.38058629611799999</v>
      </c>
      <c r="P274">
        <v>1.9994424387800001</v>
      </c>
      <c r="Q274" s="1">
        <v>0.99959774852500005</v>
      </c>
    </row>
    <row r="275" spans="1:17" x14ac:dyDescent="0.2">
      <c r="A275" t="s">
        <v>58</v>
      </c>
      <c r="B275" t="s">
        <v>37</v>
      </c>
      <c r="C275" t="s">
        <v>20</v>
      </c>
      <c r="D275">
        <v>1</v>
      </c>
      <c r="E275" s="1">
        <v>0</v>
      </c>
      <c r="F275">
        <v>1</v>
      </c>
      <c r="G275" s="1">
        <v>0</v>
      </c>
      <c r="H275">
        <v>1</v>
      </c>
      <c r="I275" s="1">
        <v>0</v>
      </c>
      <c r="J275">
        <v>0.122531298118</v>
      </c>
      <c r="K275" s="1">
        <v>-3.02877779159</v>
      </c>
      <c r="L275">
        <v>97934162</v>
      </c>
      <c r="M275">
        <v>0.122531298118</v>
      </c>
      <c r="N275">
        <v>0.85172540659100004</v>
      </c>
      <c r="O275">
        <v>6.95108449571</v>
      </c>
      <c r="P275">
        <v>1.9994424387800001</v>
      </c>
      <c r="Q275" s="1">
        <v>0.99959774852500005</v>
      </c>
    </row>
    <row r="276" spans="1:17" x14ac:dyDescent="0.2">
      <c r="A276" t="s">
        <v>58</v>
      </c>
      <c r="B276" t="s">
        <v>37</v>
      </c>
      <c r="C276" t="s">
        <v>21</v>
      </c>
      <c r="D276">
        <v>1</v>
      </c>
      <c r="E276" s="1">
        <v>0</v>
      </c>
      <c r="F276">
        <v>1</v>
      </c>
      <c r="G276" s="1">
        <v>0</v>
      </c>
      <c r="H276">
        <v>1</v>
      </c>
      <c r="I276" s="1">
        <v>0</v>
      </c>
      <c r="J276">
        <v>2.04218830197E-2</v>
      </c>
      <c r="K276" s="1">
        <v>-5.6137402923200002</v>
      </c>
      <c r="L276">
        <v>97934162</v>
      </c>
      <c r="M276">
        <v>2.04218830197E-2</v>
      </c>
      <c r="N276">
        <v>0</v>
      </c>
      <c r="O276">
        <v>0</v>
      </c>
      <c r="P276">
        <v>1.9994424387800001</v>
      </c>
      <c r="Q276" s="1">
        <v>0.99959774852500005</v>
      </c>
    </row>
    <row r="277" spans="1:17" x14ac:dyDescent="0.2">
      <c r="A277" t="s">
        <v>58</v>
      </c>
      <c r="B277" t="s">
        <v>38</v>
      </c>
      <c r="C277" t="s">
        <v>20</v>
      </c>
      <c r="D277">
        <v>1</v>
      </c>
      <c r="E277" s="1">
        <v>0</v>
      </c>
      <c r="F277">
        <v>1</v>
      </c>
      <c r="G277" s="1">
        <v>0</v>
      </c>
      <c r="H277">
        <v>1</v>
      </c>
      <c r="I277" s="1">
        <v>0</v>
      </c>
      <c r="J277">
        <v>0.19423407599100001</v>
      </c>
      <c r="K277" s="1">
        <v>-2.3641317687400001</v>
      </c>
      <c r="L277">
        <v>25742136</v>
      </c>
      <c r="M277">
        <v>0.19423407599100001</v>
      </c>
      <c r="N277">
        <v>0.27426768471200003</v>
      </c>
      <c r="O277">
        <v>1.4120472080499999</v>
      </c>
      <c r="P277">
        <v>1.07698106448</v>
      </c>
      <c r="Q277" s="1">
        <v>0.106992884585</v>
      </c>
    </row>
    <row r="278" spans="1:17" x14ac:dyDescent="0.2">
      <c r="A278" t="s">
        <v>58</v>
      </c>
      <c r="B278" t="s">
        <v>38</v>
      </c>
      <c r="C278" t="s">
        <v>21</v>
      </c>
      <c r="D278">
        <v>1</v>
      </c>
      <c r="E278" s="1">
        <v>0</v>
      </c>
      <c r="F278">
        <v>1</v>
      </c>
      <c r="G278" s="1">
        <v>0</v>
      </c>
      <c r="H278">
        <v>1</v>
      </c>
      <c r="I278" s="1">
        <v>0</v>
      </c>
      <c r="J278">
        <v>0.69924267356799996</v>
      </c>
      <c r="K278" s="1">
        <v>-0.51613486218399995</v>
      </c>
      <c r="L278">
        <v>25742136</v>
      </c>
      <c r="M278">
        <v>0.69924267356799996</v>
      </c>
      <c r="N278">
        <v>1.3713384235599999</v>
      </c>
      <c r="O278">
        <v>1.9611766778499999</v>
      </c>
      <c r="P278">
        <v>1.07698106448</v>
      </c>
      <c r="Q278" s="1">
        <v>0.106992884585</v>
      </c>
    </row>
    <row r="279" spans="1:17" x14ac:dyDescent="0.2">
      <c r="A279" t="s">
        <v>58</v>
      </c>
      <c r="B279" t="s">
        <v>39</v>
      </c>
      <c r="C279" t="s">
        <v>20</v>
      </c>
      <c r="D279">
        <v>1</v>
      </c>
      <c r="E279" s="1">
        <v>0</v>
      </c>
      <c r="F279">
        <v>1</v>
      </c>
      <c r="G279" s="1">
        <v>0</v>
      </c>
      <c r="H279">
        <v>1</v>
      </c>
      <c r="I279" s="1">
        <v>0</v>
      </c>
      <c r="J279">
        <v>0.58685690714399996</v>
      </c>
      <c r="K279" s="1">
        <v>-0.76891931986600004</v>
      </c>
      <c r="L279">
        <v>32375865</v>
      </c>
      <c r="M279">
        <v>0.58685690714399996</v>
      </c>
      <c r="N279">
        <v>0.54853536942299996</v>
      </c>
      <c r="O279">
        <v>0.93470037200900002</v>
      </c>
      <c r="P279">
        <v>1.07698106448</v>
      </c>
      <c r="Q279" s="1">
        <v>0.106992884585</v>
      </c>
    </row>
    <row r="280" spans="1:17" x14ac:dyDescent="0.2">
      <c r="A280" t="s">
        <v>58</v>
      </c>
      <c r="B280" t="s">
        <v>39</v>
      </c>
      <c r="C280" t="s">
        <v>21</v>
      </c>
      <c r="D280">
        <v>1</v>
      </c>
      <c r="E280" s="1">
        <v>0</v>
      </c>
      <c r="F280">
        <v>1</v>
      </c>
      <c r="G280" s="1">
        <v>0</v>
      </c>
      <c r="H280">
        <v>1</v>
      </c>
      <c r="I280" s="1">
        <v>0</v>
      </c>
      <c r="J280">
        <v>3.08872056391E-2</v>
      </c>
      <c r="K280" s="1">
        <v>-5.0168468333099998</v>
      </c>
      <c r="L280">
        <v>32375865</v>
      </c>
      <c r="M280">
        <v>3.08872056391E-2</v>
      </c>
      <c r="N280">
        <v>0</v>
      </c>
      <c r="O280">
        <v>0</v>
      </c>
      <c r="P280">
        <v>1.07698106448</v>
      </c>
      <c r="Q280" s="1">
        <v>0.106992884585</v>
      </c>
    </row>
    <row r="281" spans="1:17" x14ac:dyDescent="0.2">
      <c r="A281" t="s">
        <v>58</v>
      </c>
      <c r="B281">
        <v>21</v>
      </c>
      <c r="C281" t="s">
        <v>20</v>
      </c>
      <c r="D281">
        <v>1</v>
      </c>
      <c r="E281" s="1">
        <v>0</v>
      </c>
      <c r="F281">
        <v>1</v>
      </c>
      <c r="G281" s="1">
        <v>0</v>
      </c>
      <c r="H281">
        <v>1</v>
      </c>
      <c r="I281" s="1">
        <v>0</v>
      </c>
      <c r="J281">
        <v>0.43301887708699999</v>
      </c>
      <c r="K281" s="1">
        <v>-1.20749817551</v>
      </c>
      <c r="L281">
        <v>32331154</v>
      </c>
      <c r="M281">
        <v>0.43301887708699999</v>
      </c>
      <c r="N281">
        <v>1.5637603745699999</v>
      </c>
      <c r="O281">
        <v>3.6112983921000001</v>
      </c>
      <c r="P281">
        <v>2.7419117421500001</v>
      </c>
      <c r="Q281" s="1">
        <v>1.4551821337699999</v>
      </c>
    </row>
    <row r="282" spans="1:17" x14ac:dyDescent="0.2">
      <c r="A282" t="s">
        <v>58</v>
      </c>
      <c r="B282">
        <v>21</v>
      </c>
      <c r="C282" t="s">
        <v>21</v>
      </c>
      <c r="D282">
        <v>1</v>
      </c>
      <c r="E282" s="1">
        <v>0</v>
      </c>
      <c r="F282">
        <v>1</v>
      </c>
      <c r="G282" s="1">
        <v>0</v>
      </c>
      <c r="H282">
        <v>1</v>
      </c>
      <c r="I282" s="1">
        <v>0</v>
      </c>
      <c r="J282">
        <v>0.27836927812700002</v>
      </c>
      <c r="K282" s="1">
        <v>-1.8449280961300001</v>
      </c>
      <c r="L282">
        <v>32331154</v>
      </c>
      <c r="M282">
        <v>0.27836927812700002</v>
      </c>
      <c r="N282">
        <v>0.521253458191</v>
      </c>
      <c r="O282">
        <v>1.8725250922000001</v>
      </c>
      <c r="P282">
        <v>2.7419117421500001</v>
      </c>
      <c r="Q282" s="1">
        <v>1.4551821337699999</v>
      </c>
    </row>
    <row r="283" spans="1:17" x14ac:dyDescent="0.2">
      <c r="A283" t="s">
        <v>58</v>
      </c>
      <c r="B283">
        <v>22</v>
      </c>
      <c r="C283" t="s">
        <v>20</v>
      </c>
      <c r="D283">
        <v>1</v>
      </c>
      <c r="E283" s="1">
        <v>0</v>
      </c>
      <c r="F283">
        <v>1</v>
      </c>
      <c r="G283" s="1">
        <v>0</v>
      </c>
      <c r="H283">
        <v>1</v>
      </c>
      <c r="I283" s="1">
        <v>0</v>
      </c>
      <c r="J283">
        <v>0.407433045509</v>
      </c>
      <c r="K283" s="1">
        <v>-1.29536509775</v>
      </c>
      <c r="L283">
        <v>31907083</v>
      </c>
      <c r="M283">
        <v>0.407433045509</v>
      </c>
      <c r="N283">
        <v>0.40174635697799999</v>
      </c>
      <c r="O283">
        <v>0.98604264285099996</v>
      </c>
      <c r="P283">
        <v>4.4170685735899999</v>
      </c>
      <c r="Q283" s="1">
        <v>2.1430892299300002</v>
      </c>
    </row>
    <row r="284" spans="1:17" x14ac:dyDescent="0.2">
      <c r="A284" t="s">
        <v>58</v>
      </c>
      <c r="B284">
        <v>22</v>
      </c>
      <c r="C284" t="s">
        <v>21</v>
      </c>
      <c r="D284">
        <v>1</v>
      </c>
      <c r="E284" s="1">
        <v>0</v>
      </c>
      <c r="F284">
        <v>1</v>
      </c>
      <c r="G284" s="1">
        <v>0</v>
      </c>
      <c r="H284">
        <v>1</v>
      </c>
      <c r="I284" s="1">
        <v>0</v>
      </c>
      <c r="J284">
        <v>0.219387024505</v>
      </c>
      <c r="K284" s="1">
        <v>-2.1884498938300001</v>
      </c>
      <c r="L284">
        <v>31907083</v>
      </c>
      <c r="M284">
        <v>0.219387024505</v>
      </c>
      <c r="N284">
        <v>1.72177010134</v>
      </c>
      <c r="O284">
        <v>7.8480945043199997</v>
      </c>
      <c r="P284">
        <v>4.4170685735899999</v>
      </c>
      <c r="Q284" s="1">
        <v>2.1430892299300002</v>
      </c>
    </row>
    <row r="285" spans="1:17" x14ac:dyDescent="0.2">
      <c r="A285" t="s">
        <v>58</v>
      </c>
      <c r="B285" t="s">
        <v>40</v>
      </c>
      <c r="C285" t="s">
        <v>20</v>
      </c>
      <c r="D285">
        <v>1</v>
      </c>
      <c r="E285" s="1">
        <v>0</v>
      </c>
      <c r="F285">
        <v>1</v>
      </c>
      <c r="G285" s="1">
        <v>0</v>
      </c>
      <c r="H285">
        <v>1</v>
      </c>
      <c r="I285" s="1">
        <v>0</v>
      </c>
      <c r="J285">
        <v>0.15793060014999999</v>
      </c>
      <c r="K285" s="1">
        <v>-2.6626373644200001</v>
      </c>
      <c r="L285">
        <v>88646532</v>
      </c>
      <c r="M285">
        <v>0.15793060014999999</v>
      </c>
      <c r="N285">
        <v>1.4490546206599999</v>
      </c>
      <c r="O285">
        <v>9.17526191432</v>
      </c>
      <c r="P285">
        <v>6.00094448749</v>
      </c>
      <c r="Q285" s="1">
        <v>2.5851895840800001</v>
      </c>
    </row>
    <row r="286" spans="1:17" x14ac:dyDescent="0.2">
      <c r="A286" t="s">
        <v>58</v>
      </c>
      <c r="B286" t="s">
        <v>40</v>
      </c>
      <c r="C286" t="s">
        <v>21</v>
      </c>
      <c r="D286">
        <v>1</v>
      </c>
      <c r="E286" s="1">
        <v>0</v>
      </c>
      <c r="F286">
        <v>1</v>
      </c>
      <c r="G286" s="1">
        <v>0</v>
      </c>
      <c r="H286">
        <v>1</v>
      </c>
      <c r="I286" s="1">
        <v>0</v>
      </c>
      <c r="J286">
        <v>0.169211357304</v>
      </c>
      <c r="K286" s="1">
        <v>-2.5631016908699999</v>
      </c>
      <c r="L286">
        <v>88646532</v>
      </c>
      <c r="M286">
        <v>0.169211357304</v>
      </c>
      <c r="N286">
        <v>0</v>
      </c>
      <c r="O286">
        <v>0</v>
      </c>
      <c r="P286">
        <v>6.00094448749</v>
      </c>
      <c r="Q286" s="1">
        <v>2.5851895840800001</v>
      </c>
    </row>
    <row r="287" spans="1:17" x14ac:dyDescent="0.2">
      <c r="A287" t="s">
        <v>58</v>
      </c>
      <c r="B287" t="s">
        <v>41</v>
      </c>
      <c r="C287" t="s">
        <v>20</v>
      </c>
      <c r="D287">
        <v>1</v>
      </c>
      <c r="E287" s="1">
        <v>0</v>
      </c>
      <c r="F287">
        <v>1</v>
      </c>
      <c r="G287" s="1">
        <v>0</v>
      </c>
      <c r="H287">
        <v>1</v>
      </c>
      <c r="I287" s="1">
        <v>0</v>
      </c>
      <c r="J287">
        <v>3.3982544240899998E-2</v>
      </c>
      <c r="K287" s="1">
        <v>-4.8790623200000001</v>
      </c>
      <c r="L287">
        <v>147134363</v>
      </c>
      <c r="M287">
        <v>3.3982544240899998E-2</v>
      </c>
      <c r="N287">
        <v>0.32201213792599997</v>
      </c>
      <c r="O287">
        <v>9.4758101583900007</v>
      </c>
      <c r="P287">
        <v>6.00094448749</v>
      </c>
      <c r="Q287" s="1">
        <v>2.5851895840800001</v>
      </c>
    </row>
    <row r="288" spans="1:17" x14ac:dyDescent="0.2">
      <c r="A288" t="s">
        <v>58</v>
      </c>
      <c r="B288" t="s">
        <v>41</v>
      </c>
      <c r="C288" t="s">
        <v>21</v>
      </c>
      <c r="D288">
        <v>1</v>
      </c>
      <c r="E288" s="1">
        <v>0</v>
      </c>
      <c r="F288">
        <v>0.30817210045999999</v>
      </c>
      <c r="G288" s="1">
        <v>-1.69819183767</v>
      </c>
      <c r="H288">
        <v>0.30817210045999999</v>
      </c>
      <c r="I288" s="1">
        <v>-1.69819183767</v>
      </c>
      <c r="J288">
        <v>0.48802891296099998</v>
      </c>
      <c r="K288" s="1">
        <v>-1.0349614730200001</v>
      </c>
      <c r="L288">
        <v>147134363</v>
      </c>
      <c r="M288">
        <v>0.150396895192</v>
      </c>
      <c r="N288">
        <v>0.80503034481400004</v>
      </c>
      <c r="O288">
        <v>5.35270587723</v>
      </c>
      <c r="P288">
        <v>6.00094448749</v>
      </c>
      <c r="Q288" s="1">
        <v>2.5851895840800001</v>
      </c>
    </row>
    <row r="289" spans="1:17" x14ac:dyDescent="0.2">
      <c r="A289" t="s">
        <v>58</v>
      </c>
      <c r="B289" t="s">
        <v>42</v>
      </c>
      <c r="C289" t="s">
        <v>20</v>
      </c>
      <c r="D289">
        <v>1</v>
      </c>
      <c r="E289" s="1">
        <v>0</v>
      </c>
      <c r="F289">
        <v>1</v>
      </c>
      <c r="G289" s="1">
        <v>0</v>
      </c>
      <c r="H289">
        <v>1</v>
      </c>
      <c r="I289" s="1">
        <v>0</v>
      </c>
      <c r="J289">
        <v>0.147269745792</v>
      </c>
      <c r="K289" s="1">
        <v>-2.7634670126400001</v>
      </c>
      <c r="L289">
        <v>88273392</v>
      </c>
      <c r="M289">
        <v>0.147269745792</v>
      </c>
      <c r="N289">
        <v>0.307814675865</v>
      </c>
      <c r="O289">
        <v>2.0901419650799999</v>
      </c>
      <c r="P289">
        <v>5.3903621360300003</v>
      </c>
      <c r="Q289" s="1">
        <v>2.4303821995699999</v>
      </c>
    </row>
    <row r="290" spans="1:17" x14ac:dyDescent="0.2">
      <c r="A290" t="s">
        <v>58</v>
      </c>
      <c r="B290" t="s">
        <v>42</v>
      </c>
      <c r="C290" t="s">
        <v>21</v>
      </c>
      <c r="D290">
        <v>1</v>
      </c>
      <c r="E290" s="1">
        <v>0</v>
      </c>
      <c r="F290">
        <v>1</v>
      </c>
      <c r="G290" s="1">
        <v>0</v>
      </c>
      <c r="H290">
        <v>1</v>
      </c>
      <c r="I290" s="1">
        <v>0</v>
      </c>
      <c r="J290">
        <v>0.22656883967899999</v>
      </c>
      <c r="K290" s="1">
        <v>-2.1419786359000001</v>
      </c>
      <c r="L290">
        <v>88273392</v>
      </c>
      <c r="M290">
        <v>0.22656883967899999</v>
      </c>
      <c r="N290">
        <v>2.46251740692</v>
      </c>
      <c r="O290">
        <v>10.868738218400001</v>
      </c>
      <c r="P290">
        <v>5.3903621360300003</v>
      </c>
      <c r="Q290" s="1">
        <v>2.4303821995699999</v>
      </c>
    </row>
    <row r="291" spans="1:17" x14ac:dyDescent="0.2">
      <c r="A291" t="s">
        <v>58</v>
      </c>
      <c r="B291" t="s">
        <v>43</v>
      </c>
      <c r="C291" t="s">
        <v>20</v>
      </c>
      <c r="D291">
        <v>1</v>
      </c>
      <c r="E291" s="1">
        <v>0</v>
      </c>
      <c r="F291">
        <v>1</v>
      </c>
      <c r="G291" s="1">
        <v>0</v>
      </c>
      <c r="H291">
        <v>1</v>
      </c>
      <c r="I291" s="1">
        <v>0</v>
      </c>
      <c r="J291">
        <v>0.25047202657599998</v>
      </c>
      <c r="K291" s="1">
        <v>-1.9972786067299999</v>
      </c>
      <c r="L291">
        <v>103804007</v>
      </c>
      <c r="M291">
        <v>0.25047202657599998</v>
      </c>
      <c r="N291">
        <v>2.15470273105</v>
      </c>
      <c r="O291">
        <v>8.6025683606700003</v>
      </c>
      <c r="P291">
        <v>5.3903621360300003</v>
      </c>
      <c r="Q291" s="1">
        <v>2.4303821995699999</v>
      </c>
    </row>
    <row r="292" spans="1:17" x14ac:dyDescent="0.2">
      <c r="A292" t="s">
        <v>58</v>
      </c>
      <c r="B292" t="s">
        <v>43</v>
      </c>
      <c r="C292" t="s">
        <v>21</v>
      </c>
      <c r="D292">
        <v>1</v>
      </c>
      <c r="E292" s="1">
        <v>0</v>
      </c>
      <c r="F292">
        <v>1</v>
      </c>
      <c r="G292" s="1">
        <v>0</v>
      </c>
      <c r="H292">
        <v>1</v>
      </c>
      <c r="I292" s="1">
        <v>0</v>
      </c>
      <c r="J292">
        <v>7.7068315869499998E-2</v>
      </c>
      <c r="K292" s="1">
        <v>-3.6977183248699999</v>
      </c>
      <c r="L292">
        <v>103804007</v>
      </c>
      <c r="M292">
        <v>7.7068315869499998E-2</v>
      </c>
      <c r="N292">
        <v>0</v>
      </c>
      <c r="O292">
        <v>0</v>
      </c>
      <c r="P292">
        <v>5.3903621360300003</v>
      </c>
      <c r="Q292" s="1">
        <v>2.4303821995699999</v>
      </c>
    </row>
    <row r="293" spans="1:17" x14ac:dyDescent="0.2">
      <c r="A293" t="s">
        <v>58</v>
      </c>
      <c r="B293" t="s">
        <v>44</v>
      </c>
      <c r="C293" t="s">
        <v>20</v>
      </c>
      <c r="D293">
        <v>1</v>
      </c>
      <c r="E293" s="1">
        <v>0</v>
      </c>
      <c r="F293">
        <v>1</v>
      </c>
      <c r="G293" s="1">
        <v>0</v>
      </c>
      <c r="H293">
        <v>1</v>
      </c>
      <c r="I293" s="1">
        <v>0</v>
      </c>
      <c r="J293">
        <v>8.5079423662600004E-2</v>
      </c>
      <c r="K293" s="1">
        <v>-3.5550459294199999</v>
      </c>
      <c r="L293">
        <v>47014893</v>
      </c>
      <c r="M293">
        <v>8.5079423662600004E-2</v>
      </c>
      <c r="N293">
        <v>0</v>
      </c>
      <c r="O293">
        <v>0</v>
      </c>
      <c r="P293">
        <v>2.6519748674599999</v>
      </c>
      <c r="Q293" s="1">
        <v>1.4070671032099999</v>
      </c>
    </row>
    <row r="294" spans="1:17" x14ac:dyDescent="0.2">
      <c r="A294" t="s">
        <v>58</v>
      </c>
      <c r="B294" t="s">
        <v>44</v>
      </c>
      <c r="C294" t="s">
        <v>21</v>
      </c>
      <c r="D294">
        <v>1</v>
      </c>
      <c r="E294" s="1">
        <v>0</v>
      </c>
      <c r="F294">
        <v>1</v>
      </c>
      <c r="G294" s="1">
        <v>0</v>
      </c>
      <c r="H294">
        <v>1</v>
      </c>
      <c r="I294" s="1">
        <v>0</v>
      </c>
      <c r="J294">
        <v>0.31904783873499998</v>
      </c>
      <c r="K294" s="1">
        <v>-1.6481553338099999</v>
      </c>
      <c r="L294">
        <v>47014893</v>
      </c>
      <c r="M294">
        <v>0.31904783873499998</v>
      </c>
      <c r="N294">
        <v>3.02380381561</v>
      </c>
      <c r="O294">
        <v>9.4775875229200004</v>
      </c>
      <c r="P294">
        <v>2.6519748674599999</v>
      </c>
      <c r="Q294" s="1">
        <v>1.4070671032099999</v>
      </c>
    </row>
    <row r="295" spans="1:17" x14ac:dyDescent="0.2">
      <c r="A295" t="s">
        <v>58</v>
      </c>
      <c r="B295" t="s">
        <v>45</v>
      </c>
      <c r="C295" t="s">
        <v>20</v>
      </c>
      <c r="D295">
        <v>1</v>
      </c>
      <c r="E295" s="1">
        <v>0</v>
      </c>
      <c r="F295">
        <v>1</v>
      </c>
      <c r="G295" s="1">
        <v>0</v>
      </c>
      <c r="H295">
        <v>1</v>
      </c>
      <c r="I295" s="1">
        <v>0</v>
      </c>
      <c r="J295">
        <v>4.4096605520500001E-2</v>
      </c>
      <c r="K295" s="1">
        <v>-4.5031885858600003</v>
      </c>
      <c r="L295">
        <v>136064895</v>
      </c>
      <c r="M295">
        <v>4.4096605520500001E-2</v>
      </c>
      <c r="N295">
        <v>0</v>
      </c>
      <c r="O295">
        <v>0</v>
      </c>
      <c r="P295">
        <v>2.6519748674599999</v>
      </c>
      <c r="Q295" s="1">
        <v>1.4070671032099999</v>
      </c>
    </row>
    <row r="296" spans="1:17" x14ac:dyDescent="0.2">
      <c r="A296" t="s">
        <v>58</v>
      </c>
      <c r="B296" t="s">
        <v>45</v>
      </c>
      <c r="C296" t="s">
        <v>21</v>
      </c>
      <c r="D296">
        <v>1</v>
      </c>
      <c r="E296" s="1">
        <v>0</v>
      </c>
      <c r="F296">
        <v>1</v>
      </c>
      <c r="G296" s="1">
        <v>0</v>
      </c>
      <c r="H296">
        <v>1</v>
      </c>
      <c r="I296" s="1">
        <v>0</v>
      </c>
      <c r="J296">
        <v>0.19108529058900001</v>
      </c>
      <c r="K296" s="1">
        <v>-2.3877113684400002</v>
      </c>
      <c r="L296">
        <v>136064895</v>
      </c>
      <c r="M296">
        <v>0.19108529058900001</v>
      </c>
      <c r="N296">
        <v>0.215985986829</v>
      </c>
      <c r="O296">
        <v>1.1303119469</v>
      </c>
      <c r="P296">
        <v>2.6519748674599999</v>
      </c>
      <c r="Q296" s="1">
        <v>1.4070671032099999</v>
      </c>
    </row>
    <row r="297" spans="1:17" x14ac:dyDescent="0.2">
      <c r="A297" t="s">
        <v>58</v>
      </c>
      <c r="B297" t="s">
        <v>46</v>
      </c>
      <c r="C297" t="s">
        <v>20</v>
      </c>
      <c r="D297">
        <v>1</v>
      </c>
      <c r="E297" s="1">
        <v>0</v>
      </c>
      <c r="F297">
        <v>1</v>
      </c>
      <c r="G297" s="1">
        <v>0</v>
      </c>
      <c r="H297">
        <v>1</v>
      </c>
      <c r="I297" s="1">
        <v>0</v>
      </c>
      <c r="J297">
        <v>0.35983985686999997</v>
      </c>
      <c r="K297" s="1">
        <v>-1.47457310251</v>
      </c>
      <c r="L297">
        <v>44464224</v>
      </c>
      <c r="M297">
        <v>0.35983985686999997</v>
      </c>
      <c r="N297">
        <v>4.0030347216899997</v>
      </c>
      <c r="O297">
        <v>11.1244895341</v>
      </c>
      <c r="P297">
        <v>6.6580139532100002</v>
      </c>
      <c r="Q297" s="1">
        <v>2.73509189394</v>
      </c>
    </row>
    <row r="298" spans="1:17" x14ac:dyDescent="0.2">
      <c r="A298" t="s">
        <v>58</v>
      </c>
      <c r="B298" t="s">
        <v>46</v>
      </c>
      <c r="C298" t="s">
        <v>21</v>
      </c>
      <c r="D298">
        <v>1</v>
      </c>
      <c r="E298" s="1">
        <v>0</v>
      </c>
      <c r="F298">
        <v>1</v>
      </c>
      <c r="G298" s="1">
        <v>0</v>
      </c>
      <c r="H298">
        <v>1</v>
      </c>
      <c r="I298" s="1">
        <v>0</v>
      </c>
      <c r="J298">
        <v>0.17991992843499999</v>
      </c>
      <c r="K298" s="1">
        <v>-2.47457310251</v>
      </c>
      <c r="L298">
        <v>44464224</v>
      </c>
      <c r="M298">
        <v>0.17991992843499999</v>
      </c>
      <c r="N298">
        <v>0.42137207596699999</v>
      </c>
      <c r="O298">
        <v>2.3419977966499999</v>
      </c>
      <c r="P298">
        <v>6.6580139532100002</v>
      </c>
      <c r="Q298" s="1">
        <v>2.73509189394</v>
      </c>
    </row>
    <row r="299" spans="1:17" x14ac:dyDescent="0.2">
      <c r="A299" t="s">
        <v>58</v>
      </c>
      <c r="B299" t="s">
        <v>47</v>
      </c>
      <c r="C299" t="s">
        <v>20</v>
      </c>
      <c r="D299">
        <v>1</v>
      </c>
      <c r="E299" s="1">
        <v>0</v>
      </c>
      <c r="F299">
        <v>1</v>
      </c>
      <c r="G299" s="1">
        <v>0</v>
      </c>
      <c r="H299">
        <v>1</v>
      </c>
      <c r="I299" s="1">
        <v>0</v>
      </c>
      <c r="J299">
        <v>7.6783912578599997E-2</v>
      </c>
      <c r="K299" s="1">
        <v>-3.7030521141700001</v>
      </c>
      <c r="L299">
        <v>130235614</v>
      </c>
      <c r="M299">
        <v>7.6783912578599997E-2</v>
      </c>
      <c r="N299">
        <v>0</v>
      </c>
      <c r="O299">
        <v>0</v>
      </c>
      <c r="P299">
        <v>6.6580139532100002</v>
      </c>
      <c r="Q299" s="1">
        <v>2.73509189394</v>
      </c>
    </row>
    <row r="300" spans="1:17" x14ac:dyDescent="0.2">
      <c r="A300" t="s">
        <v>58</v>
      </c>
      <c r="B300" t="s">
        <v>47</v>
      </c>
      <c r="C300" t="s">
        <v>21</v>
      </c>
      <c r="D300">
        <v>5.2075245501999996</v>
      </c>
      <c r="E300" s="1">
        <v>2.3805977356799999</v>
      </c>
      <c r="F300">
        <v>1</v>
      </c>
      <c r="G300" s="1">
        <v>0</v>
      </c>
      <c r="H300">
        <v>5.2075245501999996</v>
      </c>
      <c r="I300" s="1">
        <v>2.3805977356799999</v>
      </c>
      <c r="J300">
        <v>7.3752382676799996E-2</v>
      </c>
      <c r="K300" s="1">
        <v>-3.7611665313199998</v>
      </c>
      <c r="L300">
        <v>130235614</v>
      </c>
      <c r="M300">
        <v>0.38406734342499999</v>
      </c>
      <c r="N300">
        <v>5.05646491161</v>
      </c>
      <c r="O300">
        <v>13.165568482099999</v>
      </c>
      <c r="P300">
        <v>6.6580139532100002</v>
      </c>
      <c r="Q300" s="1">
        <v>2.73509189394</v>
      </c>
    </row>
    <row r="301" spans="1:17" x14ac:dyDescent="0.2">
      <c r="A301" t="s">
        <v>58</v>
      </c>
      <c r="B301" t="s">
        <v>48</v>
      </c>
      <c r="C301" t="s">
        <v>20</v>
      </c>
      <c r="D301">
        <v>1</v>
      </c>
      <c r="E301" s="1">
        <v>0</v>
      </c>
      <c r="F301">
        <v>1</v>
      </c>
      <c r="G301" s="1">
        <v>0</v>
      </c>
      <c r="H301">
        <v>1</v>
      </c>
      <c r="I301" s="1">
        <v>0</v>
      </c>
      <c r="J301">
        <v>0.30253306486199999</v>
      </c>
      <c r="K301" s="1">
        <v>-1.72483526686</v>
      </c>
      <c r="L301">
        <v>56192205</v>
      </c>
      <c r="M301">
        <v>0.30253306486199999</v>
      </c>
      <c r="N301">
        <v>0.59665313391100006</v>
      </c>
      <c r="O301">
        <v>1.97219148321</v>
      </c>
      <c r="P301">
        <v>0.493047870803</v>
      </c>
      <c r="Q301" s="1">
        <v>-1.02020036792</v>
      </c>
    </row>
    <row r="302" spans="1:17" x14ac:dyDescent="0.2">
      <c r="A302" t="s">
        <v>58</v>
      </c>
      <c r="B302" t="s">
        <v>48</v>
      </c>
      <c r="C302" t="s">
        <v>21</v>
      </c>
      <c r="D302">
        <v>1</v>
      </c>
      <c r="E302" s="1">
        <v>0</v>
      </c>
      <c r="F302">
        <v>1</v>
      </c>
      <c r="G302" s="1">
        <v>0</v>
      </c>
      <c r="H302">
        <v>1</v>
      </c>
      <c r="I302" s="1">
        <v>0</v>
      </c>
      <c r="J302">
        <v>0.30253306486199999</v>
      </c>
      <c r="K302" s="1">
        <v>-1.72483526686</v>
      </c>
      <c r="L302">
        <v>56192205</v>
      </c>
      <c r="M302">
        <v>0.30253306486199999</v>
      </c>
      <c r="N302">
        <v>0</v>
      </c>
      <c r="O302">
        <v>0</v>
      </c>
      <c r="P302">
        <v>0.493047870803</v>
      </c>
      <c r="Q302" s="1">
        <v>-1.02020036792</v>
      </c>
    </row>
    <row r="303" spans="1:17" x14ac:dyDescent="0.2">
      <c r="A303" t="s">
        <v>58</v>
      </c>
      <c r="B303" t="s">
        <v>49</v>
      </c>
      <c r="C303" t="s">
        <v>20</v>
      </c>
      <c r="D303">
        <v>1</v>
      </c>
      <c r="E303" s="1">
        <v>0</v>
      </c>
      <c r="F303">
        <v>1</v>
      </c>
      <c r="G303" s="1">
        <v>0</v>
      </c>
      <c r="H303">
        <v>1</v>
      </c>
      <c r="I303" s="1">
        <v>0</v>
      </c>
      <c r="J303">
        <v>8.2820012594699996E-2</v>
      </c>
      <c r="K303" s="1">
        <v>-3.5938767676699999</v>
      </c>
      <c r="L303">
        <v>108669387</v>
      </c>
      <c r="M303">
        <v>8.2820012594699996E-2</v>
      </c>
      <c r="N303">
        <v>0</v>
      </c>
      <c r="O303">
        <v>0</v>
      </c>
      <c r="P303">
        <v>0.493047870803</v>
      </c>
      <c r="Q303" s="1">
        <v>-1.02020036792</v>
      </c>
    </row>
    <row r="304" spans="1:17" x14ac:dyDescent="0.2">
      <c r="A304" t="s">
        <v>58</v>
      </c>
      <c r="B304" t="s">
        <v>49</v>
      </c>
      <c r="C304" t="s">
        <v>21</v>
      </c>
      <c r="D304">
        <v>1</v>
      </c>
      <c r="E304" s="1">
        <v>0</v>
      </c>
      <c r="F304">
        <v>1</v>
      </c>
      <c r="G304" s="1">
        <v>0</v>
      </c>
      <c r="H304">
        <v>1</v>
      </c>
      <c r="I304" s="1">
        <v>0</v>
      </c>
      <c r="J304">
        <v>0.28526893227099998</v>
      </c>
      <c r="K304" s="1">
        <v>-1.8096054587299999</v>
      </c>
      <c r="L304">
        <v>108669387</v>
      </c>
      <c r="M304">
        <v>0.28526893227099998</v>
      </c>
      <c r="N304">
        <v>0</v>
      </c>
      <c r="O304">
        <v>0</v>
      </c>
      <c r="P304">
        <v>0.493047870803</v>
      </c>
      <c r="Q304" s="1">
        <v>-1.02020036792</v>
      </c>
    </row>
    <row r="305" spans="1:17" x14ac:dyDescent="0.2">
      <c r="A305" t="s">
        <v>58</v>
      </c>
      <c r="B305" t="s">
        <v>50</v>
      </c>
      <c r="C305" t="s">
        <v>20</v>
      </c>
      <c r="D305">
        <v>1</v>
      </c>
      <c r="E305" s="1">
        <v>0</v>
      </c>
      <c r="F305">
        <v>1</v>
      </c>
      <c r="G305" s="1">
        <v>0</v>
      </c>
      <c r="H305">
        <v>1</v>
      </c>
      <c r="I305" s="1">
        <v>0</v>
      </c>
      <c r="J305">
        <v>0.20967794044999999</v>
      </c>
      <c r="K305" s="1">
        <v>-2.2537530068299998</v>
      </c>
      <c r="L305">
        <v>57230627</v>
      </c>
      <c r="M305">
        <v>0.20967794044999999</v>
      </c>
      <c r="N305">
        <v>0.19318616926099999</v>
      </c>
      <c r="O305">
        <v>0.92134713287900005</v>
      </c>
      <c r="P305">
        <v>2.6107047988600001</v>
      </c>
      <c r="Q305" s="1">
        <v>1.3844393365100001</v>
      </c>
    </row>
    <row r="306" spans="1:17" x14ac:dyDescent="0.2">
      <c r="A306" t="s">
        <v>58</v>
      </c>
      <c r="B306" t="s">
        <v>50</v>
      </c>
      <c r="C306" t="s">
        <v>21</v>
      </c>
      <c r="D306">
        <v>1</v>
      </c>
      <c r="E306" s="1">
        <v>0</v>
      </c>
      <c r="F306">
        <v>1</v>
      </c>
      <c r="G306" s="1">
        <v>0</v>
      </c>
      <c r="H306">
        <v>1</v>
      </c>
      <c r="I306" s="1">
        <v>0</v>
      </c>
      <c r="J306">
        <v>0.262097425562</v>
      </c>
      <c r="K306" s="1">
        <v>-1.9318249119499999</v>
      </c>
      <c r="L306">
        <v>57230627</v>
      </c>
      <c r="M306">
        <v>0.262097425562</v>
      </c>
      <c r="N306">
        <v>0.19318616926099999</v>
      </c>
      <c r="O306">
        <v>0.73707770630299996</v>
      </c>
      <c r="P306">
        <v>2.6107047988600001</v>
      </c>
      <c r="Q306" s="1">
        <v>1.3844393365100001</v>
      </c>
    </row>
    <row r="307" spans="1:17" x14ac:dyDescent="0.2">
      <c r="A307" t="s">
        <v>58</v>
      </c>
      <c r="B307" t="s">
        <v>51</v>
      </c>
      <c r="C307" t="s">
        <v>20</v>
      </c>
      <c r="D307">
        <v>1</v>
      </c>
      <c r="E307" s="1">
        <v>0</v>
      </c>
      <c r="F307">
        <v>1</v>
      </c>
      <c r="G307" s="1">
        <v>0</v>
      </c>
      <c r="H307">
        <v>1</v>
      </c>
      <c r="I307" s="1">
        <v>0</v>
      </c>
      <c r="J307">
        <v>0.230915723381</v>
      </c>
      <c r="K307" s="1">
        <v>-2.1145616832699998</v>
      </c>
      <c r="L307">
        <v>95272854</v>
      </c>
      <c r="M307">
        <v>0.230915723381</v>
      </c>
      <c r="N307">
        <v>0.96593084630600001</v>
      </c>
      <c r="O307">
        <v>4.1830449315599996</v>
      </c>
      <c r="P307">
        <v>2.6107047988600001</v>
      </c>
      <c r="Q307" s="1">
        <v>1.3844393365100001</v>
      </c>
    </row>
    <row r="308" spans="1:17" x14ac:dyDescent="0.2">
      <c r="A308" t="s">
        <v>58</v>
      </c>
      <c r="B308" t="s">
        <v>51</v>
      </c>
      <c r="C308" t="s">
        <v>21</v>
      </c>
      <c r="D308">
        <v>1</v>
      </c>
      <c r="E308" s="1">
        <v>0</v>
      </c>
      <c r="F308">
        <v>1</v>
      </c>
      <c r="G308" s="1">
        <v>0</v>
      </c>
      <c r="H308">
        <v>1</v>
      </c>
      <c r="I308" s="1">
        <v>0</v>
      </c>
      <c r="J308">
        <v>8.3969353956799997E-2</v>
      </c>
      <c r="K308" s="1">
        <v>-3.5739933018999999</v>
      </c>
      <c r="L308">
        <v>95272854</v>
      </c>
      <c r="M308">
        <v>8.3969353956799997E-2</v>
      </c>
      <c r="N308">
        <v>0.38637233852199998</v>
      </c>
      <c r="O308">
        <v>4.6013494247100004</v>
      </c>
      <c r="P308">
        <v>2.6107047988600001</v>
      </c>
      <c r="Q308" s="1">
        <v>1.3844393365100001</v>
      </c>
    </row>
    <row r="309" spans="1:17" x14ac:dyDescent="0.2">
      <c r="A309" t="s">
        <v>58</v>
      </c>
      <c r="B309" t="s">
        <v>52</v>
      </c>
      <c r="C309" t="s">
        <v>20</v>
      </c>
      <c r="D309">
        <v>1</v>
      </c>
      <c r="E309" s="1">
        <v>0</v>
      </c>
      <c r="F309">
        <v>1</v>
      </c>
      <c r="G309" s="1">
        <v>0</v>
      </c>
      <c r="H309">
        <v>1</v>
      </c>
      <c r="I309" s="1">
        <v>0</v>
      </c>
      <c r="J309">
        <v>0.118159437066</v>
      </c>
      <c r="K309" s="1">
        <v>-3.0811932369299999</v>
      </c>
      <c r="L309">
        <v>42315706</v>
      </c>
      <c r="M309">
        <v>0.118159437066</v>
      </c>
      <c r="N309">
        <v>0</v>
      </c>
      <c r="O309">
        <v>0</v>
      </c>
      <c r="P309">
        <v>4.5794801998999999</v>
      </c>
      <c r="Q309" s="1">
        <v>2.19518385256</v>
      </c>
    </row>
    <row r="310" spans="1:17" x14ac:dyDescent="0.2">
      <c r="A310" t="s">
        <v>58</v>
      </c>
      <c r="B310" t="s">
        <v>52</v>
      </c>
      <c r="C310" t="s">
        <v>21</v>
      </c>
      <c r="D310">
        <v>8.5681860455399992</v>
      </c>
      <c r="E310" s="1">
        <v>3.0989898064300001</v>
      </c>
      <c r="F310">
        <v>1</v>
      </c>
      <c r="G310" s="1">
        <v>0</v>
      </c>
      <c r="H310">
        <v>8.5681860455399992</v>
      </c>
      <c r="I310" s="1">
        <v>3.0989898064300001</v>
      </c>
      <c r="J310">
        <v>0.19689211880999999</v>
      </c>
      <c r="K310" s="1">
        <v>-2.3445227306300001</v>
      </c>
      <c r="L310">
        <v>42315706</v>
      </c>
      <c r="M310">
        <v>1.68700830486</v>
      </c>
      <c r="N310">
        <v>3.97564080704</v>
      </c>
      <c r="O310">
        <v>2.3566219535299999</v>
      </c>
      <c r="P310">
        <v>4.5794801998999999</v>
      </c>
      <c r="Q310" s="1">
        <v>2.19518385256</v>
      </c>
    </row>
    <row r="311" spans="1:17" x14ac:dyDescent="0.2">
      <c r="A311" t="s">
        <v>58</v>
      </c>
      <c r="B311" t="s">
        <v>53</v>
      </c>
      <c r="C311" t="s">
        <v>20</v>
      </c>
      <c r="D311">
        <v>1</v>
      </c>
      <c r="E311" s="1">
        <v>0</v>
      </c>
      <c r="F311">
        <v>1</v>
      </c>
      <c r="G311" s="1">
        <v>0</v>
      </c>
      <c r="H311">
        <v>1</v>
      </c>
      <c r="I311" s="1">
        <v>0</v>
      </c>
      <c r="J311">
        <v>0.23524225124299999</v>
      </c>
      <c r="K311" s="1">
        <v>-2.0877808927700001</v>
      </c>
      <c r="L311">
        <v>97771552</v>
      </c>
      <c r="M311">
        <v>0.23524225124299999</v>
      </c>
      <c r="N311">
        <v>3.7547718733100002</v>
      </c>
      <c r="O311">
        <v>15.9612988461</v>
      </c>
      <c r="P311">
        <v>4.5794801998999999</v>
      </c>
      <c r="Q311" s="1">
        <v>2.19518385256</v>
      </c>
    </row>
    <row r="312" spans="1:17" x14ac:dyDescent="0.2">
      <c r="A312" t="s">
        <v>58</v>
      </c>
      <c r="B312" t="s">
        <v>53</v>
      </c>
      <c r="C312" t="s">
        <v>21</v>
      </c>
      <c r="D312">
        <v>1</v>
      </c>
      <c r="E312" s="1">
        <v>0</v>
      </c>
      <c r="F312">
        <v>1</v>
      </c>
      <c r="G312" s="1">
        <v>0</v>
      </c>
      <c r="H312">
        <v>1</v>
      </c>
      <c r="I312" s="1">
        <v>0</v>
      </c>
      <c r="J312">
        <v>3.0683771901299998E-2</v>
      </c>
      <c r="K312" s="1">
        <v>-5.02638034811</v>
      </c>
      <c r="L312">
        <v>97771552</v>
      </c>
      <c r="M312">
        <v>3.0683771901299998E-2</v>
      </c>
      <c r="N312">
        <v>0</v>
      </c>
      <c r="O312">
        <v>0</v>
      </c>
      <c r="P312">
        <v>4.5794801998999999</v>
      </c>
      <c r="Q312" s="1">
        <v>2.19518385256</v>
      </c>
    </row>
    <row r="313" spans="1:17" x14ac:dyDescent="0.2">
      <c r="A313" t="s">
        <v>58</v>
      </c>
      <c r="B313" t="s">
        <v>54</v>
      </c>
      <c r="C313" t="s">
        <v>20</v>
      </c>
      <c r="D313">
        <v>1</v>
      </c>
      <c r="E313" s="1">
        <v>0</v>
      </c>
      <c r="F313">
        <v>1</v>
      </c>
      <c r="G313" s="1">
        <v>0</v>
      </c>
      <c r="H313">
        <v>1</v>
      </c>
      <c r="I313" s="1">
        <v>0</v>
      </c>
      <c r="J313">
        <v>0.71131705701199999</v>
      </c>
      <c r="K313" s="1">
        <v>-0.49143533585799998</v>
      </c>
      <c r="L313">
        <v>37957757</v>
      </c>
      <c r="M313">
        <v>0.71131705701199999</v>
      </c>
      <c r="N313">
        <v>0.52645669405899997</v>
      </c>
      <c r="O313">
        <v>0.74011538015300005</v>
      </c>
      <c r="P313">
        <v>0.65152387004800005</v>
      </c>
      <c r="Q313" s="1">
        <v>-0.61811005873500002</v>
      </c>
    </row>
    <row r="314" spans="1:17" x14ac:dyDescent="0.2">
      <c r="A314" t="s">
        <v>58</v>
      </c>
      <c r="B314" t="s">
        <v>54</v>
      </c>
      <c r="C314" t="s">
        <v>21</v>
      </c>
      <c r="D314">
        <v>1</v>
      </c>
      <c r="E314" s="1">
        <v>0</v>
      </c>
      <c r="F314">
        <v>1</v>
      </c>
      <c r="G314" s="1">
        <v>0</v>
      </c>
      <c r="H314">
        <v>1</v>
      </c>
      <c r="I314" s="1">
        <v>0</v>
      </c>
      <c r="J314">
        <v>7.9035228556799994E-2</v>
      </c>
      <c r="K314" s="1">
        <v>-3.6613603373000001</v>
      </c>
      <c r="L314">
        <v>37957757</v>
      </c>
      <c r="M314">
        <v>7.9035228556799994E-2</v>
      </c>
      <c r="N314">
        <v>6.19360816541E-2</v>
      </c>
      <c r="O314">
        <v>0.78365157898600002</v>
      </c>
      <c r="P314">
        <v>0.65152387004800005</v>
      </c>
      <c r="Q314" s="1">
        <v>-0.61811005873500002</v>
      </c>
    </row>
    <row r="315" spans="1:17" x14ac:dyDescent="0.2">
      <c r="A315" t="s">
        <v>58</v>
      </c>
      <c r="B315" t="s">
        <v>55</v>
      </c>
      <c r="C315" t="s">
        <v>20</v>
      </c>
      <c r="D315">
        <v>1</v>
      </c>
      <c r="E315" s="1">
        <v>0</v>
      </c>
      <c r="F315">
        <v>1</v>
      </c>
      <c r="G315" s="1">
        <v>0</v>
      </c>
      <c r="H315">
        <v>1</v>
      </c>
      <c r="I315" s="1">
        <v>0</v>
      </c>
      <c r="J315">
        <v>0.17167453443899999</v>
      </c>
      <c r="K315" s="1">
        <v>-2.54225204368</v>
      </c>
      <c r="L315">
        <v>69899709</v>
      </c>
      <c r="M315">
        <v>0.17167453443899999</v>
      </c>
      <c r="N315">
        <v>0</v>
      </c>
      <c r="O315">
        <v>0</v>
      </c>
      <c r="P315">
        <v>0.65152387004800005</v>
      </c>
      <c r="Q315" s="1">
        <v>-0.61811005873500002</v>
      </c>
    </row>
    <row r="316" spans="1:17" x14ac:dyDescent="0.2">
      <c r="A316" t="s">
        <v>58</v>
      </c>
      <c r="B316" t="s">
        <v>55</v>
      </c>
      <c r="C316" t="s">
        <v>21</v>
      </c>
      <c r="D316">
        <v>1</v>
      </c>
      <c r="E316" s="1">
        <v>0</v>
      </c>
      <c r="F316">
        <v>1</v>
      </c>
      <c r="G316" s="1">
        <v>0</v>
      </c>
      <c r="H316">
        <v>1</v>
      </c>
      <c r="I316" s="1">
        <v>0</v>
      </c>
      <c r="J316">
        <v>0.371961491285</v>
      </c>
      <c r="K316" s="1">
        <v>-1.42677482626</v>
      </c>
      <c r="L316">
        <v>69899709</v>
      </c>
      <c r="M316">
        <v>0.371961491285</v>
      </c>
      <c r="N316">
        <v>0.40258453075099998</v>
      </c>
      <c r="O316">
        <v>1.08232852105</v>
      </c>
      <c r="P316">
        <v>0.65152387004800005</v>
      </c>
      <c r="Q316" s="1">
        <v>-0.61811005873500002</v>
      </c>
    </row>
    <row r="317" spans="1:17" x14ac:dyDescent="0.2">
      <c r="A317" t="s">
        <v>59</v>
      </c>
      <c r="B317" t="s">
        <v>19</v>
      </c>
      <c r="C317" t="s">
        <v>20</v>
      </c>
      <c r="D317">
        <v>1</v>
      </c>
      <c r="E317" s="1">
        <v>0</v>
      </c>
      <c r="F317">
        <v>1</v>
      </c>
      <c r="G317" s="1">
        <v>0</v>
      </c>
      <c r="H317">
        <v>1</v>
      </c>
      <c r="I317" s="1">
        <v>0</v>
      </c>
      <c r="J317">
        <v>0.49160696251000002</v>
      </c>
      <c r="K317" s="1">
        <v>-1.02442274649</v>
      </c>
      <c r="L317">
        <v>38648761</v>
      </c>
      <c r="M317">
        <v>0.49160696251000002</v>
      </c>
      <c r="N317">
        <v>2.31721725894</v>
      </c>
      <c r="O317">
        <v>4.7135566329499996</v>
      </c>
      <c r="P317">
        <v>2.33331424546</v>
      </c>
      <c r="Q317" s="1">
        <v>1.2223806193</v>
      </c>
    </row>
    <row r="318" spans="1:17" x14ac:dyDescent="0.2">
      <c r="A318" t="s">
        <v>59</v>
      </c>
      <c r="B318" t="s">
        <v>19</v>
      </c>
      <c r="C318" t="s">
        <v>21</v>
      </c>
      <c r="D318">
        <v>1</v>
      </c>
      <c r="E318" s="1">
        <v>0</v>
      </c>
      <c r="F318">
        <v>1</v>
      </c>
      <c r="G318" s="1">
        <v>0</v>
      </c>
      <c r="H318">
        <v>1</v>
      </c>
      <c r="I318" s="1">
        <v>0</v>
      </c>
      <c r="J318">
        <v>0.31048860790100002</v>
      </c>
      <c r="K318" s="1">
        <v>-1.6873877592099999</v>
      </c>
      <c r="L318">
        <v>38648761</v>
      </c>
      <c r="M318">
        <v>0.31048860790100002</v>
      </c>
      <c r="N318">
        <v>0</v>
      </c>
      <c r="O318">
        <v>0</v>
      </c>
      <c r="P318">
        <v>2.33331424546</v>
      </c>
      <c r="Q318" s="1">
        <v>1.2223806193</v>
      </c>
    </row>
    <row r="319" spans="1:17" x14ac:dyDescent="0.2">
      <c r="A319" t="s">
        <v>59</v>
      </c>
      <c r="B319" t="s">
        <v>22</v>
      </c>
      <c r="C319" t="s">
        <v>20</v>
      </c>
      <c r="D319">
        <v>1</v>
      </c>
      <c r="E319" s="1">
        <v>0</v>
      </c>
      <c r="F319">
        <v>1</v>
      </c>
      <c r="G319" s="1">
        <v>0</v>
      </c>
      <c r="H319">
        <v>1</v>
      </c>
      <c r="I319" s="1">
        <v>0</v>
      </c>
      <c r="J319">
        <v>0.17339076411099999</v>
      </c>
      <c r="K319" s="1">
        <v>-2.5279010413399998</v>
      </c>
      <c r="L319">
        <v>92277118</v>
      </c>
      <c r="M319">
        <v>0.17339076411099999</v>
      </c>
      <c r="N319">
        <v>0</v>
      </c>
      <c r="O319">
        <v>0</v>
      </c>
      <c r="P319">
        <v>2.33331424546</v>
      </c>
      <c r="Q319" s="1">
        <v>1.2223806193</v>
      </c>
    </row>
    <row r="320" spans="1:17" x14ac:dyDescent="0.2">
      <c r="A320" t="s">
        <v>59</v>
      </c>
      <c r="B320" t="s">
        <v>22</v>
      </c>
      <c r="C320" t="s">
        <v>21</v>
      </c>
      <c r="D320">
        <v>1</v>
      </c>
      <c r="E320" s="1">
        <v>0</v>
      </c>
      <c r="F320">
        <v>1</v>
      </c>
      <c r="G320" s="1">
        <v>0</v>
      </c>
      <c r="H320">
        <v>1</v>
      </c>
      <c r="I320" s="1">
        <v>0</v>
      </c>
      <c r="J320">
        <v>0.39012921924999999</v>
      </c>
      <c r="K320" s="1">
        <v>-1.3579760399</v>
      </c>
      <c r="L320">
        <v>92277118</v>
      </c>
      <c r="M320">
        <v>0.39012921924999999</v>
      </c>
      <c r="N320">
        <v>1.80228009029</v>
      </c>
      <c r="O320">
        <v>4.6197003489100004</v>
      </c>
      <c r="P320">
        <v>2.33331424546</v>
      </c>
      <c r="Q320" s="1">
        <v>1.2223806193</v>
      </c>
    </row>
    <row r="321" spans="1:17" x14ac:dyDescent="0.2">
      <c r="A321" t="s">
        <v>59</v>
      </c>
      <c r="B321" t="s">
        <v>23</v>
      </c>
      <c r="C321" t="s">
        <v>20</v>
      </c>
      <c r="D321">
        <v>1</v>
      </c>
      <c r="E321" s="1">
        <v>0</v>
      </c>
      <c r="F321">
        <v>1</v>
      </c>
      <c r="G321" s="1">
        <v>0</v>
      </c>
      <c r="H321">
        <v>1</v>
      </c>
      <c r="I321" s="1">
        <v>0</v>
      </c>
      <c r="J321">
        <v>0.28226255453900001</v>
      </c>
      <c r="K321" s="1">
        <v>-1.8248903439399999</v>
      </c>
      <c r="L321">
        <v>49599211</v>
      </c>
      <c r="M321">
        <v>0.28226255453900001</v>
      </c>
      <c r="N321">
        <v>2.3495976397999998</v>
      </c>
      <c r="O321">
        <v>8.3241563643800003</v>
      </c>
      <c r="P321">
        <v>4.3368664743499998</v>
      </c>
      <c r="Q321" s="1">
        <v>2.1166530254599998</v>
      </c>
    </row>
    <row r="322" spans="1:17" x14ac:dyDescent="0.2">
      <c r="A322" t="s">
        <v>59</v>
      </c>
      <c r="B322" t="s">
        <v>23</v>
      </c>
      <c r="C322" t="s">
        <v>21</v>
      </c>
      <c r="D322">
        <v>1</v>
      </c>
      <c r="E322" s="1">
        <v>0</v>
      </c>
      <c r="F322">
        <v>1</v>
      </c>
      <c r="G322" s="1">
        <v>0</v>
      </c>
      <c r="H322">
        <v>1</v>
      </c>
      <c r="I322" s="1">
        <v>0</v>
      </c>
      <c r="J322">
        <v>0.66533316427199996</v>
      </c>
      <c r="K322" s="1">
        <v>-0.58785114663600002</v>
      </c>
      <c r="L322">
        <v>49599211</v>
      </c>
      <c r="M322">
        <v>0.66533316427199996</v>
      </c>
      <c r="N322">
        <v>1.34262722274</v>
      </c>
      <c r="O322">
        <v>2.0179773004600001</v>
      </c>
      <c r="P322">
        <v>4.3368664743499998</v>
      </c>
      <c r="Q322" s="1">
        <v>2.1166530254599998</v>
      </c>
    </row>
    <row r="323" spans="1:17" x14ac:dyDescent="0.2">
      <c r="A323" t="s">
        <v>59</v>
      </c>
      <c r="B323" t="s">
        <v>24</v>
      </c>
      <c r="C323" t="s">
        <v>20</v>
      </c>
      <c r="D323">
        <v>1</v>
      </c>
      <c r="E323" s="1">
        <v>0</v>
      </c>
      <c r="F323">
        <v>1</v>
      </c>
      <c r="G323" s="1">
        <v>0</v>
      </c>
      <c r="H323">
        <v>1</v>
      </c>
      <c r="I323" s="1">
        <v>0</v>
      </c>
      <c r="J323">
        <v>0.12799388414499999</v>
      </c>
      <c r="K323" s="1">
        <v>-2.9658532184499999</v>
      </c>
      <c r="L323">
        <v>78128733</v>
      </c>
      <c r="M323">
        <v>0.12799388414499999</v>
      </c>
      <c r="N323">
        <v>0.335656805685</v>
      </c>
      <c r="O323">
        <v>2.6224440951000001</v>
      </c>
      <c r="P323">
        <v>4.3368664743499998</v>
      </c>
      <c r="Q323" s="1">
        <v>2.1166530254599998</v>
      </c>
    </row>
    <row r="324" spans="1:17" x14ac:dyDescent="0.2">
      <c r="A324" t="s">
        <v>59</v>
      </c>
      <c r="B324" t="s">
        <v>24</v>
      </c>
      <c r="C324" t="s">
        <v>21</v>
      </c>
      <c r="D324">
        <v>10.9396538764</v>
      </c>
      <c r="E324" s="1">
        <v>3.4514951878</v>
      </c>
      <c r="F324">
        <v>0.34246886672400001</v>
      </c>
      <c r="G324" s="1">
        <v>-1.5459552538600001</v>
      </c>
      <c r="H324">
        <v>3.7464908654100002</v>
      </c>
      <c r="I324" s="1">
        <v>1.9055399339400001</v>
      </c>
      <c r="J324">
        <v>0.23507596796300001</v>
      </c>
      <c r="K324" s="1">
        <v>-2.08880103643</v>
      </c>
      <c r="L324">
        <v>78128733</v>
      </c>
      <c r="M324">
        <v>0.88070996665199996</v>
      </c>
      <c r="N324">
        <v>3.8600532653799999</v>
      </c>
      <c r="O324">
        <v>4.3828881374600002</v>
      </c>
      <c r="P324">
        <v>4.3368664743499998</v>
      </c>
      <c r="Q324" s="1">
        <v>2.1166530254599998</v>
      </c>
    </row>
    <row r="325" spans="1:17" x14ac:dyDescent="0.2">
      <c r="A325" t="s">
        <v>59</v>
      </c>
      <c r="B325" t="s">
        <v>25</v>
      </c>
      <c r="C325" t="s">
        <v>20</v>
      </c>
      <c r="D325">
        <v>1</v>
      </c>
      <c r="E325" s="1">
        <v>0</v>
      </c>
      <c r="F325">
        <v>1</v>
      </c>
      <c r="G325" s="1">
        <v>0</v>
      </c>
      <c r="H325">
        <v>1</v>
      </c>
      <c r="I325" s="1">
        <v>0</v>
      </c>
      <c r="J325">
        <v>0.45968267308299998</v>
      </c>
      <c r="K325" s="1">
        <v>-1.12128980752</v>
      </c>
      <c r="L325">
        <v>32631206</v>
      </c>
      <c r="M325">
        <v>0.45968267308299998</v>
      </c>
      <c r="N325">
        <v>0.35072595010800001</v>
      </c>
      <c r="O325">
        <v>0.76297404850100004</v>
      </c>
      <c r="P325">
        <v>1.60243578827</v>
      </c>
      <c r="Q325" s="1">
        <v>0.680266547296</v>
      </c>
    </row>
    <row r="326" spans="1:17" x14ac:dyDescent="0.2">
      <c r="A326" t="s">
        <v>59</v>
      </c>
      <c r="B326" t="s">
        <v>25</v>
      </c>
      <c r="C326" t="s">
        <v>21</v>
      </c>
      <c r="D326">
        <v>1</v>
      </c>
      <c r="E326" s="1">
        <v>0</v>
      </c>
      <c r="F326">
        <v>1</v>
      </c>
      <c r="G326" s="1">
        <v>0</v>
      </c>
      <c r="H326">
        <v>1</v>
      </c>
      <c r="I326" s="1">
        <v>0</v>
      </c>
      <c r="J326">
        <v>0.67420125385499996</v>
      </c>
      <c r="K326" s="1">
        <v>-0.56874878449099997</v>
      </c>
      <c r="L326">
        <v>32631206</v>
      </c>
      <c r="M326">
        <v>0.67420125385499996</v>
      </c>
      <c r="N326">
        <v>1.22754082538</v>
      </c>
      <c r="O326">
        <v>1.8207335248300001</v>
      </c>
      <c r="P326">
        <v>1.60243578827</v>
      </c>
      <c r="Q326" s="1">
        <v>0.680266547296</v>
      </c>
    </row>
    <row r="327" spans="1:17" x14ac:dyDescent="0.2">
      <c r="A327" t="s">
        <v>59</v>
      </c>
      <c r="B327" t="s">
        <v>27</v>
      </c>
      <c r="C327" t="s">
        <v>20</v>
      </c>
      <c r="D327">
        <v>1</v>
      </c>
      <c r="E327" s="1">
        <v>0</v>
      </c>
      <c r="F327">
        <v>1</v>
      </c>
      <c r="G327" s="1">
        <v>0</v>
      </c>
      <c r="H327">
        <v>1</v>
      </c>
      <c r="I327" s="1">
        <v>0</v>
      </c>
      <c r="J327">
        <v>0.15968016106300001</v>
      </c>
      <c r="K327" s="1">
        <v>-2.6467430139100001</v>
      </c>
      <c r="L327">
        <v>93937781</v>
      </c>
      <c r="M327">
        <v>0.15968016106300001</v>
      </c>
      <c r="N327">
        <v>0.52608892516200001</v>
      </c>
      <c r="O327">
        <v>3.2946417492200002</v>
      </c>
      <c r="P327">
        <v>1.60243578827</v>
      </c>
      <c r="Q327" s="1">
        <v>0.680266547296</v>
      </c>
    </row>
    <row r="328" spans="1:17" x14ac:dyDescent="0.2">
      <c r="A328" t="s">
        <v>59</v>
      </c>
      <c r="B328" t="s">
        <v>27</v>
      </c>
      <c r="C328" t="s">
        <v>21</v>
      </c>
      <c r="D328">
        <v>1</v>
      </c>
      <c r="E328" s="1">
        <v>0</v>
      </c>
      <c r="F328">
        <v>1</v>
      </c>
      <c r="G328" s="1">
        <v>0</v>
      </c>
      <c r="H328">
        <v>1</v>
      </c>
      <c r="I328" s="1">
        <v>0</v>
      </c>
      <c r="J328">
        <v>0.330005666197</v>
      </c>
      <c r="K328" s="1">
        <v>-1.5994372991300001</v>
      </c>
      <c r="L328">
        <v>93937781</v>
      </c>
      <c r="M328">
        <v>0.330005666197</v>
      </c>
      <c r="N328">
        <v>0.175362975054</v>
      </c>
      <c r="O328">
        <v>0.53139383052</v>
      </c>
      <c r="P328">
        <v>1.60243578827</v>
      </c>
      <c r="Q328" s="1">
        <v>0.680266547296</v>
      </c>
    </row>
    <row r="329" spans="1:17" x14ac:dyDescent="0.2">
      <c r="A329" t="s">
        <v>59</v>
      </c>
      <c r="B329">
        <v>13</v>
      </c>
      <c r="C329" t="s">
        <v>20</v>
      </c>
      <c r="D329">
        <v>1</v>
      </c>
      <c r="E329" s="1">
        <v>0</v>
      </c>
      <c r="F329">
        <v>1</v>
      </c>
      <c r="G329" s="1">
        <v>0</v>
      </c>
      <c r="H329">
        <v>1</v>
      </c>
      <c r="I329" s="1">
        <v>0</v>
      </c>
      <c r="J329">
        <v>0.17794217680999999</v>
      </c>
      <c r="K329" s="1">
        <v>-2.4905195884200002</v>
      </c>
      <c r="L329">
        <v>95536653</v>
      </c>
      <c r="M329">
        <v>0.17794217680999999</v>
      </c>
      <c r="N329">
        <v>1.13105858601</v>
      </c>
      <c r="O329">
        <v>6.3563265678800001</v>
      </c>
      <c r="P329">
        <v>15.8258085344</v>
      </c>
      <c r="Q329" s="1">
        <v>3.9842073031499998</v>
      </c>
    </row>
    <row r="330" spans="1:17" x14ac:dyDescent="0.2">
      <c r="A330" t="s">
        <v>59</v>
      </c>
      <c r="B330">
        <v>13</v>
      </c>
      <c r="C330" t="s">
        <v>21</v>
      </c>
      <c r="D330">
        <v>1</v>
      </c>
      <c r="E330" s="1">
        <v>0</v>
      </c>
      <c r="F330">
        <v>1</v>
      </c>
      <c r="G330" s="1">
        <v>0</v>
      </c>
      <c r="H330">
        <v>1</v>
      </c>
      <c r="I330" s="1">
        <v>0</v>
      </c>
      <c r="J330">
        <v>0.209343737424</v>
      </c>
      <c r="K330" s="1">
        <v>-2.2560543347899999</v>
      </c>
      <c r="L330">
        <v>95536653</v>
      </c>
      <c r="M330">
        <v>0.209343737424</v>
      </c>
      <c r="N330">
        <v>5.2954106526700002</v>
      </c>
      <c r="O330">
        <v>25.2952905008</v>
      </c>
      <c r="P330">
        <v>15.8258085344</v>
      </c>
      <c r="Q330" s="1">
        <v>3.9842073031499998</v>
      </c>
    </row>
    <row r="331" spans="1:17" x14ac:dyDescent="0.2">
      <c r="A331" t="s">
        <v>59</v>
      </c>
      <c r="B331">
        <v>14</v>
      </c>
      <c r="C331" t="s">
        <v>20</v>
      </c>
      <c r="D331">
        <v>1</v>
      </c>
      <c r="E331" s="1">
        <v>0</v>
      </c>
      <c r="F331">
        <v>1</v>
      </c>
      <c r="G331" s="1">
        <v>0</v>
      </c>
      <c r="H331">
        <v>1</v>
      </c>
      <c r="I331" s="1">
        <v>0</v>
      </c>
      <c r="J331">
        <v>0.152070490615</v>
      </c>
      <c r="K331" s="1">
        <v>-2.7171878706500001</v>
      </c>
      <c r="L331">
        <v>85486671</v>
      </c>
      <c r="M331">
        <v>0.152070490615</v>
      </c>
      <c r="N331">
        <v>1.6584259966699999</v>
      </c>
      <c r="O331">
        <v>10.9056398119</v>
      </c>
      <c r="P331">
        <v>8.2326888776199993</v>
      </c>
      <c r="Q331" s="1">
        <v>3.0413637060799998</v>
      </c>
    </row>
    <row r="332" spans="1:17" x14ac:dyDescent="0.2">
      <c r="A332" t="s">
        <v>59</v>
      </c>
      <c r="B332">
        <v>14</v>
      </c>
      <c r="C332" t="s">
        <v>21</v>
      </c>
      <c r="D332">
        <v>1</v>
      </c>
      <c r="E332" s="1">
        <v>0</v>
      </c>
      <c r="F332">
        <v>1</v>
      </c>
      <c r="G332" s="1">
        <v>0</v>
      </c>
      <c r="H332">
        <v>1</v>
      </c>
      <c r="I332" s="1">
        <v>0</v>
      </c>
      <c r="J332">
        <v>0.38602509156100001</v>
      </c>
      <c r="K332" s="1">
        <v>-1.3732334694299999</v>
      </c>
      <c r="L332">
        <v>85486671</v>
      </c>
      <c r="M332">
        <v>0.38602509156100001</v>
      </c>
      <c r="N332">
        <v>2.14619834863</v>
      </c>
      <c r="O332">
        <v>5.55973794333</v>
      </c>
      <c r="P332">
        <v>8.2326888776199993</v>
      </c>
      <c r="Q332" s="1">
        <v>3.0413637060799998</v>
      </c>
    </row>
    <row r="333" spans="1:17" x14ac:dyDescent="0.2">
      <c r="A333" t="s">
        <v>59</v>
      </c>
      <c r="B333">
        <v>15</v>
      </c>
      <c r="C333" t="s">
        <v>20</v>
      </c>
      <c r="D333">
        <v>1</v>
      </c>
      <c r="E333" s="1">
        <v>0</v>
      </c>
      <c r="F333">
        <v>1</v>
      </c>
      <c r="G333" s="1">
        <v>0</v>
      </c>
      <c r="H333">
        <v>1</v>
      </c>
      <c r="I333" s="1">
        <v>0</v>
      </c>
      <c r="J333">
        <v>0.37086000504099997</v>
      </c>
      <c r="K333" s="1">
        <v>-1.4310534044000001</v>
      </c>
      <c r="L333">
        <v>78196623</v>
      </c>
      <c r="M333">
        <v>0.37086000504099997</v>
      </c>
      <c r="N333">
        <v>0.84432061825899996</v>
      </c>
      <c r="O333">
        <v>2.2766558992100001</v>
      </c>
      <c r="P333">
        <v>6.9153422938500002</v>
      </c>
      <c r="Q333" s="1">
        <v>2.7898006632999999</v>
      </c>
    </row>
    <row r="334" spans="1:17" x14ac:dyDescent="0.2">
      <c r="A334" t="s">
        <v>59</v>
      </c>
      <c r="B334">
        <v>15</v>
      </c>
      <c r="C334" t="s">
        <v>21</v>
      </c>
      <c r="D334">
        <v>1</v>
      </c>
      <c r="E334" s="1">
        <v>0</v>
      </c>
      <c r="F334">
        <v>1</v>
      </c>
      <c r="G334" s="1">
        <v>0</v>
      </c>
      <c r="H334">
        <v>1</v>
      </c>
      <c r="I334" s="1">
        <v>0</v>
      </c>
      <c r="J334">
        <v>0.20461241657500001</v>
      </c>
      <c r="K334" s="1">
        <v>-2.2890343995300002</v>
      </c>
      <c r="L334">
        <v>78196623</v>
      </c>
      <c r="M334">
        <v>0.20461241657500001</v>
      </c>
      <c r="N334">
        <v>2.3640977311200002</v>
      </c>
      <c r="O334">
        <v>11.554028688500001</v>
      </c>
      <c r="P334">
        <v>6.9153422938500002</v>
      </c>
      <c r="Q334" s="1">
        <v>2.7898006632999999</v>
      </c>
    </row>
    <row r="335" spans="1:17" x14ac:dyDescent="0.2">
      <c r="A335" t="s">
        <v>59</v>
      </c>
      <c r="B335" t="s">
        <v>28</v>
      </c>
      <c r="C335" t="s">
        <v>20</v>
      </c>
      <c r="D335">
        <v>1</v>
      </c>
      <c r="E335" s="1">
        <v>0</v>
      </c>
      <c r="F335">
        <v>1</v>
      </c>
      <c r="G335" s="1">
        <v>0</v>
      </c>
      <c r="H335">
        <v>1</v>
      </c>
      <c r="I335" s="1">
        <v>0</v>
      </c>
      <c r="J335">
        <v>0.57698149629999995</v>
      </c>
      <c r="K335" s="1">
        <v>-0.79340304226400005</v>
      </c>
      <c r="L335">
        <v>31196841</v>
      </c>
      <c r="M335">
        <v>0.57698149629999995</v>
      </c>
      <c r="N335">
        <v>10.4384382868</v>
      </c>
      <c r="O335">
        <v>18.091461084599999</v>
      </c>
      <c r="P335">
        <v>6.0886861123099996</v>
      </c>
      <c r="Q335" s="1">
        <v>2.6061309401599999</v>
      </c>
    </row>
    <row r="336" spans="1:17" x14ac:dyDescent="0.2">
      <c r="A336" t="s">
        <v>59</v>
      </c>
      <c r="B336" t="s">
        <v>28</v>
      </c>
      <c r="C336" t="s">
        <v>21</v>
      </c>
      <c r="D336">
        <v>1</v>
      </c>
      <c r="E336" s="1">
        <v>0</v>
      </c>
      <c r="F336">
        <v>1</v>
      </c>
      <c r="G336" s="1">
        <v>0</v>
      </c>
      <c r="H336">
        <v>1</v>
      </c>
      <c r="I336" s="1">
        <v>0</v>
      </c>
      <c r="J336">
        <v>6.4109055144400004E-2</v>
      </c>
      <c r="K336" s="1">
        <v>-3.9633280437099998</v>
      </c>
      <c r="L336">
        <v>31196841</v>
      </c>
      <c r="M336">
        <v>6.4109055144400004E-2</v>
      </c>
      <c r="N336">
        <v>0</v>
      </c>
      <c r="O336">
        <v>0</v>
      </c>
      <c r="P336">
        <v>6.0886861123099996</v>
      </c>
      <c r="Q336" s="1">
        <v>2.6061309401599999</v>
      </c>
    </row>
    <row r="337" spans="1:17" x14ac:dyDescent="0.2">
      <c r="A337" t="s">
        <v>59</v>
      </c>
      <c r="B337" t="s">
        <v>29</v>
      </c>
      <c r="C337" t="s">
        <v>20</v>
      </c>
      <c r="D337">
        <v>1</v>
      </c>
      <c r="E337" s="1">
        <v>0</v>
      </c>
      <c r="F337">
        <v>1</v>
      </c>
      <c r="G337" s="1">
        <v>0</v>
      </c>
      <c r="H337">
        <v>1</v>
      </c>
      <c r="I337" s="1">
        <v>0</v>
      </c>
      <c r="J337">
        <v>0.139950595574</v>
      </c>
      <c r="K337" s="1">
        <v>-2.8370104684299999</v>
      </c>
      <c r="L337">
        <v>42872272</v>
      </c>
      <c r="M337">
        <v>0.139950595574</v>
      </c>
      <c r="N337">
        <v>6.8225086842000002E-2</v>
      </c>
      <c r="O337">
        <v>0.48749408005200001</v>
      </c>
      <c r="P337">
        <v>6.0886861123099996</v>
      </c>
      <c r="Q337" s="1">
        <v>2.6061309401599999</v>
      </c>
    </row>
    <row r="338" spans="1:17" x14ac:dyDescent="0.2">
      <c r="A338" t="s">
        <v>59</v>
      </c>
      <c r="B338" t="s">
        <v>29</v>
      </c>
      <c r="C338" t="s">
        <v>21</v>
      </c>
      <c r="D338">
        <v>1.65926310289</v>
      </c>
      <c r="E338" s="1">
        <v>0.73054266696799997</v>
      </c>
      <c r="F338">
        <v>1</v>
      </c>
      <c r="G338" s="1">
        <v>0</v>
      </c>
      <c r="H338">
        <v>1.65926310289</v>
      </c>
      <c r="I338" s="1">
        <v>0.73054266696799997</v>
      </c>
      <c r="J338">
        <v>1.32412944993</v>
      </c>
      <c r="K338" s="1">
        <v>0.40504417021400002</v>
      </c>
      <c r="L338">
        <v>42872272</v>
      </c>
      <c r="M338">
        <v>2.19707913972</v>
      </c>
      <c r="N338">
        <v>12.689866152600001</v>
      </c>
      <c r="O338">
        <v>5.7757892846000001</v>
      </c>
      <c r="P338">
        <v>6.0886861123099996</v>
      </c>
      <c r="Q338" s="1">
        <v>2.6061309401599999</v>
      </c>
    </row>
    <row r="339" spans="1:17" x14ac:dyDescent="0.2">
      <c r="A339" t="s">
        <v>59</v>
      </c>
      <c r="B339" t="s">
        <v>30</v>
      </c>
      <c r="C339" t="s">
        <v>20</v>
      </c>
      <c r="D339">
        <v>1</v>
      </c>
      <c r="E339" s="1">
        <v>0</v>
      </c>
      <c r="F339">
        <v>1</v>
      </c>
      <c r="G339" s="1">
        <v>0</v>
      </c>
      <c r="H339">
        <v>1</v>
      </c>
      <c r="I339" s="1">
        <v>0</v>
      </c>
      <c r="J339">
        <v>0.19686810407899999</v>
      </c>
      <c r="K339" s="1">
        <v>-2.3446987053999999</v>
      </c>
      <c r="L339">
        <v>20318172</v>
      </c>
      <c r="M339">
        <v>0.19686810407899999</v>
      </c>
      <c r="N339">
        <v>0</v>
      </c>
      <c r="O339">
        <v>0</v>
      </c>
      <c r="P339">
        <v>1.6755915637300001</v>
      </c>
      <c r="Q339" s="1">
        <v>0.744670525651</v>
      </c>
    </row>
    <row r="340" spans="1:17" x14ac:dyDescent="0.2">
      <c r="A340" t="s">
        <v>59</v>
      </c>
      <c r="B340" t="s">
        <v>30</v>
      </c>
      <c r="C340" t="s">
        <v>21</v>
      </c>
      <c r="D340">
        <v>7.5023416834500001</v>
      </c>
      <c r="E340" s="1">
        <v>2.9073409699799999</v>
      </c>
      <c r="F340">
        <v>1</v>
      </c>
      <c r="G340" s="1">
        <v>0</v>
      </c>
      <c r="H340">
        <v>7.5023416834500001</v>
      </c>
      <c r="I340" s="1">
        <v>2.9073409699799999</v>
      </c>
      <c r="J340">
        <v>0.95648201510899999</v>
      </c>
      <c r="K340" s="1">
        <v>-6.4190253296599997E-2</v>
      </c>
      <c r="L340">
        <v>20318172</v>
      </c>
      <c r="M340">
        <v>7.1758548914200002</v>
      </c>
      <c r="N340">
        <v>16.1407310339</v>
      </c>
      <c r="O340">
        <v>2.24931123582</v>
      </c>
      <c r="P340">
        <v>1.6755915637300001</v>
      </c>
      <c r="Q340" s="1">
        <v>0.744670525651</v>
      </c>
    </row>
    <row r="341" spans="1:17" x14ac:dyDescent="0.2">
      <c r="A341" t="s">
        <v>59</v>
      </c>
      <c r="B341" t="s">
        <v>31</v>
      </c>
      <c r="C341" t="s">
        <v>20</v>
      </c>
      <c r="D341">
        <v>2.33877212238</v>
      </c>
      <c r="E341" s="1">
        <v>1.22575129994</v>
      </c>
      <c r="F341">
        <v>1</v>
      </c>
      <c r="G341" s="1">
        <v>0</v>
      </c>
      <c r="H341">
        <v>2.33877212238</v>
      </c>
      <c r="I341" s="1">
        <v>1.22575129994</v>
      </c>
      <c r="J341">
        <v>0.65382424535200001</v>
      </c>
      <c r="K341" s="1">
        <v>-0.61302521824</v>
      </c>
      <c r="L341">
        <v>55646500</v>
      </c>
      <c r="M341">
        <v>1.52914591797</v>
      </c>
      <c r="N341">
        <v>6.8093709049199997</v>
      </c>
      <c r="O341">
        <v>4.4530550190899998</v>
      </c>
      <c r="P341">
        <v>1.6755915637300001</v>
      </c>
      <c r="Q341" s="1">
        <v>0.744670525651</v>
      </c>
    </row>
    <row r="342" spans="1:17" x14ac:dyDescent="0.2">
      <c r="A342" t="s">
        <v>59</v>
      </c>
      <c r="B342" t="s">
        <v>31</v>
      </c>
      <c r="C342" t="s">
        <v>21</v>
      </c>
      <c r="D342">
        <v>1</v>
      </c>
      <c r="E342" s="1">
        <v>0</v>
      </c>
      <c r="F342">
        <v>1</v>
      </c>
      <c r="G342" s="1">
        <v>0</v>
      </c>
      <c r="H342">
        <v>1</v>
      </c>
      <c r="I342" s="1">
        <v>0</v>
      </c>
      <c r="J342">
        <v>0.41332338961100001</v>
      </c>
      <c r="K342" s="1">
        <v>-1.2746570880100001</v>
      </c>
      <c r="L342">
        <v>55646500</v>
      </c>
      <c r="M342">
        <v>0.41332338961100001</v>
      </c>
      <c r="N342">
        <v>0</v>
      </c>
      <c r="O342">
        <v>0</v>
      </c>
      <c r="P342">
        <v>1.6755915637300001</v>
      </c>
      <c r="Q342" s="1">
        <v>0.744670525651</v>
      </c>
    </row>
    <row r="343" spans="1:17" x14ac:dyDescent="0.2">
      <c r="A343" t="s">
        <v>59</v>
      </c>
      <c r="B343" t="s">
        <v>32</v>
      </c>
      <c r="C343" t="s">
        <v>20</v>
      </c>
      <c r="D343">
        <v>1</v>
      </c>
      <c r="E343" s="1">
        <v>0</v>
      </c>
      <c r="F343">
        <v>1</v>
      </c>
      <c r="G343" s="1">
        <v>0</v>
      </c>
      <c r="H343">
        <v>1</v>
      </c>
      <c r="I343" s="1">
        <v>0</v>
      </c>
      <c r="J343">
        <v>0.34986756113299999</v>
      </c>
      <c r="K343" s="1">
        <v>-1.5151191872700001</v>
      </c>
      <c r="L343">
        <v>14291122</v>
      </c>
      <c r="M343">
        <v>0.34986756113299999</v>
      </c>
      <c r="N343">
        <v>0.73727482090999996</v>
      </c>
      <c r="O343">
        <v>2.10729688263</v>
      </c>
      <c r="P343">
        <v>2.5198451580199999</v>
      </c>
      <c r="Q343" s="1">
        <v>1.33333508427</v>
      </c>
    </row>
    <row r="344" spans="1:17" x14ac:dyDescent="0.2">
      <c r="A344" t="s">
        <v>59</v>
      </c>
      <c r="B344" t="s">
        <v>32</v>
      </c>
      <c r="C344" t="s">
        <v>21</v>
      </c>
      <c r="D344">
        <v>1</v>
      </c>
      <c r="E344" s="1">
        <v>0</v>
      </c>
      <c r="F344">
        <v>1</v>
      </c>
      <c r="G344" s="1">
        <v>0</v>
      </c>
      <c r="H344">
        <v>1</v>
      </c>
      <c r="I344" s="1">
        <v>0</v>
      </c>
      <c r="J344">
        <v>1.9592583423500001</v>
      </c>
      <c r="K344" s="1">
        <v>0.97030763989699997</v>
      </c>
      <c r="L344">
        <v>14291122</v>
      </c>
      <c r="M344">
        <v>1.9592583423500001</v>
      </c>
      <c r="N344">
        <v>2.9490992836399998</v>
      </c>
      <c r="O344">
        <v>1.50521205902</v>
      </c>
      <c r="P344">
        <v>2.5198451580199999</v>
      </c>
      <c r="Q344" s="1">
        <v>1.33333508427</v>
      </c>
    </row>
    <row r="345" spans="1:17" x14ac:dyDescent="0.2">
      <c r="A345" t="s">
        <v>59</v>
      </c>
      <c r="B345" t="s">
        <v>33</v>
      </c>
      <c r="C345" t="s">
        <v>20</v>
      </c>
      <c r="D345">
        <v>1</v>
      </c>
      <c r="E345" s="1">
        <v>0</v>
      </c>
      <c r="F345">
        <v>1</v>
      </c>
      <c r="G345" s="1">
        <v>0</v>
      </c>
      <c r="H345">
        <v>1</v>
      </c>
      <c r="I345" s="1">
        <v>0</v>
      </c>
      <c r="J345">
        <v>0.27388118082599999</v>
      </c>
      <c r="K345" s="1">
        <v>-1.8683779572200001</v>
      </c>
      <c r="L345">
        <v>58419494</v>
      </c>
      <c r="M345">
        <v>0.27388118082599999</v>
      </c>
      <c r="N345">
        <v>1.22879136818</v>
      </c>
      <c r="O345">
        <v>4.4865856225499998</v>
      </c>
      <c r="P345">
        <v>2.5198451580199999</v>
      </c>
      <c r="Q345" s="1">
        <v>1.33333508427</v>
      </c>
    </row>
    <row r="346" spans="1:17" x14ac:dyDescent="0.2">
      <c r="A346" t="s">
        <v>59</v>
      </c>
      <c r="B346" t="s">
        <v>33</v>
      </c>
      <c r="C346" t="s">
        <v>21</v>
      </c>
      <c r="D346">
        <v>1</v>
      </c>
      <c r="E346" s="1">
        <v>0</v>
      </c>
      <c r="F346">
        <v>1</v>
      </c>
      <c r="G346" s="1">
        <v>0</v>
      </c>
      <c r="H346">
        <v>1</v>
      </c>
      <c r="I346" s="1">
        <v>0</v>
      </c>
      <c r="J346">
        <v>0.49640964024799999</v>
      </c>
      <c r="K346" s="1">
        <v>-1.01039696209</v>
      </c>
      <c r="L346">
        <v>58419494</v>
      </c>
      <c r="M346">
        <v>0.49640964024799999</v>
      </c>
      <c r="N346">
        <v>0.98303309454599996</v>
      </c>
      <c r="O346">
        <v>1.9802860678800001</v>
      </c>
      <c r="P346">
        <v>2.5198451580199999</v>
      </c>
      <c r="Q346" s="1">
        <v>1.33333508427</v>
      </c>
    </row>
    <row r="347" spans="1:17" x14ac:dyDescent="0.2">
      <c r="A347" t="s">
        <v>59</v>
      </c>
      <c r="B347" t="s">
        <v>34</v>
      </c>
      <c r="C347" t="s">
        <v>20</v>
      </c>
      <c r="D347">
        <v>1</v>
      </c>
      <c r="E347" s="1">
        <v>0</v>
      </c>
      <c r="F347">
        <v>1</v>
      </c>
      <c r="G347" s="1">
        <v>0</v>
      </c>
      <c r="H347">
        <v>1</v>
      </c>
      <c r="I347" s="1">
        <v>0</v>
      </c>
      <c r="J347">
        <v>0.21035825061899999</v>
      </c>
      <c r="K347" s="1">
        <v>-2.2490796906499999</v>
      </c>
      <c r="L347">
        <v>23768975</v>
      </c>
      <c r="M347">
        <v>0.21035825061899999</v>
      </c>
      <c r="N347">
        <v>0.95522365248399999</v>
      </c>
      <c r="O347">
        <v>4.5409374230599999</v>
      </c>
      <c r="P347">
        <v>2.0799614702899998</v>
      </c>
      <c r="Q347" s="1">
        <v>1.0565568037799999</v>
      </c>
    </row>
    <row r="348" spans="1:17" x14ac:dyDescent="0.2">
      <c r="A348" t="s">
        <v>59</v>
      </c>
      <c r="B348" t="s">
        <v>34</v>
      </c>
      <c r="C348" t="s">
        <v>21</v>
      </c>
      <c r="D348">
        <v>1</v>
      </c>
      <c r="E348" s="1">
        <v>0</v>
      </c>
      <c r="F348">
        <v>1</v>
      </c>
      <c r="G348" s="1">
        <v>0</v>
      </c>
      <c r="H348">
        <v>1</v>
      </c>
      <c r="I348" s="1">
        <v>0</v>
      </c>
      <c r="J348">
        <v>2.3560124069300001</v>
      </c>
      <c r="K348" s="1">
        <v>1.2363471365200001</v>
      </c>
      <c r="L348">
        <v>23768975</v>
      </c>
      <c r="M348">
        <v>2.3560124069300001</v>
      </c>
      <c r="N348">
        <v>2.6268650443300001</v>
      </c>
      <c r="O348">
        <v>1.1149623137</v>
      </c>
      <c r="P348">
        <v>2.0799614702899998</v>
      </c>
      <c r="Q348" s="1">
        <v>1.0565568037799999</v>
      </c>
    </row>
    <row r="349" spans="1:17" x14ac:dyDescent="0.2">
      <c r="A349" t="s">
        <v>59</v>
      </c>
      <c r="B349" t="s">
        <v>35</v>
      </c>
      <c r="C349" t="s">
        <v>20</v>
      </c>
      <c r="D349">
        <v>1</v>
      </c>
      <c r="E349" s="1">
        <v>0</v>
      </c>
      <c r="F349">
        <v>1</v>
      </c>
      <c r="G349" s="1">
        <v>0</v>
      </c>
      <c r="H349">
        <v>1</v>
      </c>
      <c r="I349" s="1">
        <v>0</v>
      </c>
      <c r="J349">
        <v>0.84862675707799995</v>
      </c>
      <c r="K349" s="1">
        <v>-0.236797927578</v>
      </c>
      <c r="L349">
        <v>30637733</v>
      </c>
      <c r="M349">
        <v>0.84862675707799995</v>
      </c>
      <c r="N349">
        <v>1.4328354787299999</v>
      </c>
      <c r="O349">
        <v>1.68841657039</v>
      </c>
      <c r="P349">
        <v>2.0799614702899998</v>
      </c>
      <c r="Q349" s="1">
        <v>1.0565568037799999</v>
      </c>
    </row>
    <row r="350" spans="1:17" x14ac:dyDescent="0.2">
      <c r="A350" t="s">
        <v>59</v>
      </c>
      <c r="B350" t="s">
        <v>35</v>
      </c>
      <c r="C350" t="s">
        <v>21</v>
      </c>
      <c r="D350">
        <v>1</v>
      </c>
      <c r="E350" s="1">
        <v>0</v>
      </c>
      <c r="F350">
        <v>1</v>
      </c>
      <c r="G350" s="1">
        <v>0</v>
      </c>
      <c r="H350">
        <v>1</v>
      </c>
      <c r="I350" s="1">
        <v>0</v>
      </c>
      <c r="J350">
        <v>0.489592359852</v>
      </c>
      <c r="K350" s="1">
        <v>-1.0303470501100001</v>
      </c>
      <c r="L350">
        <v>30637733</v>
      </c>
      <c r="M350">
        <v>0.489592359852</v>
      </c>
      <c r="N350">
        <v>0.47761182624199999</v>
      </c>
      <c r="O350">
        <v>0.975529574003</v>
      </c>
      <c r="P350">
        <v>2.0799614702899998</v>
      </c>
      <c r="Q350" s="1">
        <v>1.0565568037799999</v>
      </c>
    </row>
    <row r="351" spans="1:17" x14ac:dyDescent="0.2">
      <c r="A351" t="s">
        <v>59</v>
      </c>
      <c r="B351" t="s">
        <v>36</v>
      </c>
      <c r="C351" t="s">
        <v>20</v>
      </c>
      <c r="D351">
        <v>1</v>
      </c>
      <c r="E351" s="1">
        <v>0</v>
      </c>
      <c r="F351">
        <v>1</v>
      </c>
      <c r="G351" s="1">
        <v>0</v>
      </c>
      <c r="H351">
        <v>1</v>
      </c>
      <c r="I351" s="1">
        <v>0</v>
      </c>
      <c r="J351">
        <v>4.2622565791200002E-2</v>
      </c>
      <c r="K351" s="1">
        <v>-4.5522387467499996</v>
      </c>
      <c r="L351">
        <v>117308752</v>
      </c>
      <c r="M351">
        <v>4.2622565791200002E-2</v>
      </c>
      <c r="N351">
        <v>0</v>
      </c>
      <c r="O351">
        <v>0</v>
      </c>
      <c r="P351">
        <v>4.80879400235</v>
      </c>
      <c r="Q351" s="1">
        <v>2.2656751258100001</v>
      </c>
    </row>
    <row r="352" spans="1:17" x14ac:dyDescent="0.2">
      <c r="A352" t="s">
        <v>59</v>
      </c>
      <c r="B352" t="s">
        <v>36</v>
      </c>
      <c r="C352" t="s">
        <v>21</v>
      </c>
      <c r="D352">
        <v>1</v>
      </c>
      <c r="E352" s="1">
        <v>0</v>
      </c>
      <c r="F352">
        <v>1</v>
      </c>
      <c r="G352" s="1">
        <v>0</v>
      </c>
      <c r="H352">
        <v>1</v>
      </c>
      <c r="I352" s="1">
        <v>0</v>
      </c>
      <c r="J352">
        <v>0.59671592107600002</v>
      </c>
      <c r="K352" s="1">
        <v>-0.74488382469600001</v>
      </c>
      <c r="L352">
        <v>117308752</v>
      </c>
      <c r="M352">
        <v>0.59671592107600002</v>
      </c>
      <c r="N352">
        <v>1.77158884571</v>
      </c>
      <c r="O352">
        <v>2.9688982363899998</v>
      </c>
      <c r="P352">
        <v>4.80879400235</v>
      </c>
      <c r="Q352" s="1">
        <v>2.2656751258100001</v>
      </c>
    </row>
    <row r="353" spans="1:17" x14ac:dyDescent="0.2">
      <c r="A353" t="s">
        <v>59</v>
      </c>
      <c r="B353" t="s">
        <v>37</v>
      </c>
      <c r="C353" t="s">
        <v>20</v>
      </c>
      <c r="D353">
        <v>3.22563615308</v>
      </c>
      <c r="E353" s="1">
        <v>1.6895837138300001</v>
      </c>
      <c r="F353">
        <v>1</v>
      </c>
      <c r="G353" s="1">
        <v>0</v>
      </c>
      <c r="H353">
        <v>3.22563615308</v>
      </c>
      <c r="I353" s="1">
        <v>1.6895837138300001</v>
      </c>
      <c r="J353">
        <v>0.105189174229</v>
      </c>
      <c r="K353" s="1">
        <v>-3.24894186069</v>
      </c>
      <c r="L353">
        <v>97934162</v>
      </c>
      <c r="M353">
        <v>0.33930200330600002</v>
      </c>
      <c r="N353">
        <v>5.5191806347099996</v>
      </c>
      <c r="O353">
        <v>16.266277772999999</v>
      </c>
      <c r="P353">
        <v>4.80879400235</v>
      </c>
      <c r="Q353" s="1">
        <v>2.2656751258100001</v>
      </c>
    </row>
    <row r="354" spans="1:17" x14ac:dyDescent="0.2">
      <c r="A354" t="s">
        <v>59</v>
      </c>
      <c r="B354" t="s">
        <v>37</v>
      </c>
      <c r="C354" t="s">
        <v>21</v>
      </c>
      <c r="D354">
        <v>1</v>
      </c>
      <c r="E354" s="1">
        <v>0</v>
      </c>
      <c r="F354">
        <v>7.42018735224E-2</v>
      </c>
      <c r="G354" s="1">
        <v>-3.7524005758799999</v>
      </c>
      <c r="H354">
        <v>7.42018735224E-2</v>
      </c>
      <c r="I354" s="1">
        <v>-3.7524005758799999</v>
      </c>
      <c r="J354">
        <v>0.21967329715</v>
      </c>
      <c r="K354" s="1">
        <v>-2.1865685842999998</v>
      </c>
      <c r="L354">
        <v>97934162</v>
      </c>
      <c r="M354">
        <v>1.6300170211400001E-2</v>
      </c>
      <c r="N354">
        <v>0</v>
      </c>
      <c r="O354">
        <v>0</v>
      </c>
      <c r="P354">
        <v>4.80879400235</v>
      </c>
      <c r="Q354" s="1">
        <v>2.2656751258100001</v>
      </c>
    </row>
    <row r="355" spans="1:17" x14ac:dyDescent="0.2">
      <c r="A355" t="s">
        <v>59</v>
      </c>
      <c r="B355" t="s">
        <v>38</v>
      </c>
      <c r="C355" t="s">
        <v>20</v>
      </c>
      <c r="D355">
        <v>1</v>
      </c>
      <c r="E355" s="1">
        <v>0</v>
      </c>
      <c r="F355">
        <v>1</v>
      </c>
      <c r="G355" s="1">
        <v>0</v>
      </c>
      <c r="H355">
        <v>1</v>
      </c>
      <c r="I355" s="1">
        <v>0</v>
      </c>
      <c r="J355">
        <v>0.42731496718099998</v>
      </c>
      <c r="K355" s="1">
        <v>-1.2266282449899999</v>
      </c>
      <c r="L355">
        <v>25742136</v>
      </c>
      <c r="M355">
        <v>0.42731496718099998</v>
      </c>
      <c r="N355">
        <v>1.64560610827</v>
      </c>
      <c r="O355">
        <v>3.8510378401400001</v>
      </c>
      <c r="P355">
        <v>2.06687422142</v>
      </c>
      <c r="Q355" s="1">
        <v>1.0474505969600001</v>
      </c>
    </row>
    <row r="356" spans="1:17" x14ac:dyDescent="0.2">
      <c r="A356" t="s">
        <v>59</v>
      </c>
      <c r="B356" t="s">
        <v>38</v>
      </c>
      <c r="C356" t="s">
        <v>21</v>
      </c>
      <c r="D356">
        <v>1</v>
      </c>
      <c r="E356" s="1">
        <v>0</v>
      </c>
      <c r="F356">
        <v>1</v>
      </c>
      <c r="G356" s="1">
        <v>0</v>
      </c>
      <c r="H356">
        <v>1</v>
      </c>
      <c r="I356" s="1">
        <v>0</v>
      </c>
      <c r="J356">
        <v>1.04886401035</v>
      </c>
      <c r="K356" s="1">
        <v>6.88276385367E-2</v>
      </c>
      <c r="L356">
        <v>25742136</v>
      </c>
      <c r="M356">
        <v>1.04886401035</v>
      </c>
      <c r="N356">
        <v>2.1941414776900001</v>
      </c>
      <c r="O356">
        <v>2.0919217897100002</v>
      </c>
      <c r="P356">
        <v>2.06687422142</v>
      </c>
      <c r="Q356" s="1">
        <v>1.0474505969600001</v>
      </c>
    </row>
    <row r="357" spans="1:17" x14ac:dyDescent="0.2">
      <c r="A357" t="s">
        <v>59</v>
      </c>
      <c r="B357" t="s">
        <v>39</v>
      </c>
      <c r="C357" t="s">
        <v>20</v>
      </c>
      <c r="D357">
        <v>16.567886190199999</v>
      </c>
      <c r="E357" s="1">
        <v>4.0503176432899997</v>
      </c>
      <c r="F357">
        <v>1</v>
      </c>
      <c r="G357" s="1">
        <v>0</v>
      </c>
      <c r="H357">
        <v>16.567886190199999</v>
      </c>
      <c r="I357" s="1">
        <v>4.0503176432899997</v>
      </c>
      <c r="J357">
        <v>0.121065374006</v>
      </c>
      <c r="K357" s="1">
        <v>-3.0461417971000002</v>
      </c>
      <c r="L357">
        <v>32375865</v>
      </c>
      <c r="M357">
        <v>2.0057973381099998</v>
      </c>
      <c r="N357">
        <v>4.6625506401000001</v>
      </c>
      <c r="O357">
        <v>2.3245372558400001</v>
      </c>
      <c r="P357">
        <v>2.06687422142</v>
      </c>
      <c r="Q357" s="1">
        <v>1.0474505969600001</v>
      </c>
    </row>
    <row r="358" spans="1:17" x14ac:dyDescent="0.2">
      <c r="A358" t="s">
        <v>59</v>
      </c>
      <c r="B358" t="s">
        <v>39</v>
      </c>
      <c r="C358" t="s">
        <v>21</v>
      </c>
      <c r="D358">
        <v>1</v>
      </c>
      <c r="E358" s="1">
        <v>0</v>
      </c>
      <c r="F358">
        <v>1</v>
      </c>
      <c r="G358" s="1">
        <v>0</v>
      </c>
      <c r="H358">
        <v>1</v>
      </c>
      <c r="I358" s="1">
        <v>0</v>
      </c>
      <c r="J358">
        <v>0.18532323383499999</v>
      </c>
      <c r="K358" s="1">
        <v>-2.4318843325900001</v>
      </c>
      <c r="L358">
        <v>32375865</v>
      </c>
      <c r="M358">
        <v>0.18532323383499999</v>
      </c>
      <c r="N358">
        <v>0</v>
      </c>
      <c r="O358">
        <v>0</v>
      </c>
      <c r="P358">
        <v>2.06687422142</v>
      </c>
      <c r="Q358" s="1">
        <v>1.0474505969600001</v>
      </c>
    </row>
    <row r="359" spans="1:17" x14ac:dyDescent="0.2">
      <c r="A359" t="s">
        <v>59</v>
      </c>
      <c r="B359">
        <v>21</v>
      </c>
      <c r="C359" t="s">
        <v>20</v>
      </c>
      <c r="D359">
        <v>1</v>
      </c>
      <c r="E359" s="1">
        <v>0</v>
      </c>
      <c r="F359">
        <v>1</v>
      </c>
      <c r="G359" s="1">
        <v>0</v>
      </c>
      <c r="H359">
        <v>1</v>
      </c>
      <c r="I359" s="1">
        <v>0</v>
      </c>
      <c r="J359">
        <v>0.95882751354899998</v>
      </c>
      <c r="K359" s="1">
        <v>-6.0656787181499999E-2</v>
      </c>
      <c r="L359">
        <v>32331154</v>
      </c>
      <c r="M359">
        <v>0.95882751354899998</v>
      </c>
      <c r="N359">
        <v>1.95470046822</v>
      </c>
      <c r="O359">
        <v>2.03863618909</v>
      </c>
      <c r="P359">
        <v>6.58673644903</v>
      </c>
      <c r="Q359" s="1">
        <v>2.7195638256199999</v>
      </c>
    </row>
    <row r="360" spans="1:17" x14ac:dyDescent="0.2">
      <c r="A360" t="s">
        <v>59</v>
      </c>
      <c r="B360">
        <v>21</v>
      </c>
      <c r="C360" t="s">
        <v>21</v>
      </c>
      <c r="D360">
        <v>1</v>
      </c>
      <c r="E360" s="1">
        <v>0</v>
      </c>
      <c r="F360">
        <v>1</v>
      </c>
      <c r="G360" s="1">
        <v>0</v>
      </c>
      <c r="H360">
        <v>1</v>
      </c>
      <c r="I360" s="1">
        <v>0</v>
      </c>
      <c r="J360">
        <v>0.216509438543</v>
      </c>
      <c r="K360" s="1">
        <v>-2.20749817551</v>
      </c>
      <c r="L360">
        <v>32331154</v>
      </c>
      <c r="M360">
        <v>0.216509438543</v>
      </c>
      <c r="N360">
        <v>2.4107972441299999</v>
      </c>
      <c r="O360">
        <v>11.134836709</v>
      </c>
      <c r="P360">
        <v>6.58673644903</v>
      </c>
      <c r="Q360" s="1">
        <v>2.7195638256199999</v>
      </c>
    </row>
    <row r="361" spans="1:17" x14ac:dyDescent="0.2">
      <c r="A361" t="s">
        <v>59</v>
      </c>
      <c r="B361">
        <v>22</v>
      </c>
      <c r="C361" t="s">
        <v>20</v>
      </c>
      <c r="D361">
        <v>1</v>
      </c>
      <c r="E361" s="1">
        <v>0</v>
      </c>
      <c r="F361">
        <v>1</v>
      </c>
      <c r="G361" s="1">
        <v>0</v>
      </c>
      <c r="H361">
        <v>1</v>
      </c>
      <c r="I361" s="1">
        <v>0</v>
      </c>
      <c r="J361">
        <v>0.376092042008</v>
      </c>
      <c r="K361" s="1">
        <v>-1.41084231517</v>
      </c>
      <c r="L361">
        <v>31907083</v>
      </c>
      <c r="M361">
        <v>0.376092042008</v>
      </c>
      <c r="N361">
        <v>0.51653103040100001</v>
      </c>
      <c r="O361">
        <v>1.3734165382600001</v>
      </c>
      <c r="P361">
        <v>7.0959854476600004</v>
      </c>
      <c r="Q361" s="1">
        <v>2.8270030509800002</v>
      </c>
    </row>
    <row r="362" spans="1:17" x14ac:dyDescent="0.2">
      <c r="A362" t="s">
        <v>59</v>
      </c>
      <c r="B362">
        <v>22</v>
      </c>
      <c r="C362" t="s">
        <v>21</v>
      </c>
      <c r="D362">
        <v>1</v>
      </c>
      <c r="E362" s="1">
        <v>0</v>
      </c>
      <c r="F362">
        <v>1</v>
      </c>
      <c r="G362" s="1">
        <v>0</v>
      </c>
      <c r="H362">
        <v>1</v>
      </c>
      <c r="I362" s="1">
        <v>0</v>
      </c>
      <c r="J362">
        <v>0.65816107351499997</v>
      </c>
      <c r="K362" s="1">
        <v>-0.60348739311099997</v>
      </c>
      <c r="L362">
        <v>31907083</v>
      </c>
      <c r="M362">
        <v>0.65816107351499997</v>
      </c>
      <c r="N362">
        <v>8.4366734965500001</v>
      </c>
      <c r="O362">
        <v>12.8185543571</v>
      </c>
      <c r="P362">
        <v>7.0959854476600004</v>
      </c>
      <c r="Q362" s="1">
        <v>2.8270030509800002</v>
      </c>
    </row>
    <row r="363" spans="1:17" x14ac:dyDescent="0.2">
      <c r="A363" t="s">
        <v>59</v>
      </c>
      <c r="B363" t="s">
        <v>40</v>
      </c>
      <c r="C363" t="s">
        <v>20</v>
      </c>
      <c r="D363">
        <v>1</v>
      </c>
      <c r="E363" s="1">
        <v>0</v>
      </c>
      <c r="F363">
        <v>1</v>
      </c>
      <c r="G363" s="1">
        <v>0</v>
      </c>
      <c r="H363">
        <v>1</v>
      </c>
      <c r="I363" s="1">
        <v>0</v>
      </c>
      <c r="J363">
        <v>6.7684542921500002E-2</v>
      </c>
      <c r="K363" s="1">
        <v>-3.88502978576</v>
      </c>
      <c r="L363">
        <v>88646532</v>
      </c>
      <c r="M363">
        <v>6.7684542921500002E-2</v>
      </c>
      <c r="N363">
        <v>0.16100606896299999</v>
      </c>
      <c r="O363">
        <v>2.37877160742</v>
      </c>
      <c r="P363">
        <v>1.790009282</v>
      </c>
      <c r="Q363" s="1">
        <v>0.83996706852500003</v>
      </c>
    </row>
    <row r="364" spans="1:17" x14ac:dyDescent="0.2">
      <c r="A364" t="s">
        <v>59</v>
      </c>
      <c r="B364" t="s">
        <v>40</v>
      </c>
      <c r="C364" t="s">
        <v>21</v>
      </c>
      <c r="D364">
        <v>1</v>
      </c>
      <c r="E364" s="1">
        <v>0</v>
      </c>
      <c r="F364">
        <v>1</v>
      </c>
      <c r="G364" s="1">
        <v>0</v>
      </c>
      <c r="H364">
        <v>1</v>
      </c>
      <c r="I364" s="1">
        <v>0</v>
      </c>
      <c r="J364">
        <v>0.12408832868899999</v>
      </c>
      <c r="K364" s="1">
        <v>-3.0105606678400001</v>
      </c>
      <c r="L364">
        <v>88646532</v>
      </c>
      <c r="M364">
        <v>0.12408832868899999</v>
      </c>
      <c r="N364">
        <v>0.16100606896299999</v>
      </c>
      <c r="O364">
        <v>1.29751178586</v>
      </c>
      <c r="P364">
        <v>1.790009282</v>
      </c>
      <c r="Q364" s="1">
        <v>0.83996706852500003</v>
      </c>
    </row>
    <row r="365" spans="1:17" x14ac:dyDescent="0.2">
      <c r="A365" t="s">
        <v>59</v>
      </c>
      <c r="B365" t="s">
        <v>41</v>
      </c>
      <c r="C365" t="s">
        <v>20</v>
      </c>
      <c r="D365">
        <v>1</v>
      </c>
      <c r="E365" s="1">
        <v>0</v>
      </c>
      <c r="F365">
        <v>1</v>
      </c>
      <c r="G365" s="1">
        <v>0</v>
      </c>
      <c r="H365">
        <v>1</v>
      </c>
      <c r="I365" s="1">
        <v>0</v>
      </c>
      <c r="J365">
        <v>5.4372070785399997E-2</v>
      </c>
      <c r="K365" s="1">
        <v>-4.2009904148899997</v>
      </c>
      <c r="L365">
        <v>147134363</v>
      </c>
      <c r="M365">
        <v>5.4372070785399997E-2</v>
      </c>
      <c r="N365">
        <v>0</v>
      </c>
      <c r="O365">
        <v>0</v>
      </c>
      <c r="P365">
        <v>1.790009282</v>
      </c>
      <c r="Q365" s="1">
        <v>0.83996706852500003</v>
      </c>
    </row>
    <row r="366" spans="1:17" x14ac:dyDescent="0.2">
      <c r="A366" t="s">
        <v>59</v>
      </c>
      <c r="B366" t="s">
        <v>41</v>
      </c>
      <c r="C366" t="s">
        <v>21</v>
      </c>
      <c r="D366">
        <v>1</v>
      </c>
      <c r="E366" s="1">
        <v>0</v>
      </c>
      <c r="F366">
        <v>1</v>
      </c>
      <c r="G366" s="1">
        <v>0</v>
      </c>
      <c r="H366">
        <v>1</v>
      </c>
      <c r="I366" s="1">
        <v>0</v>
      </c>
      <c r="J366">
        <v>0.23108130083799999</v>
      </c>
      <c r="K366" s="1">
        <v>-2.1135275736399999</v>
      </c>
      <c r="L366">
        <v>147134363</v>
      </c>
      <c r="M366">
        <v>0.23108130083799999</v>
      </c>
      <c r="N366">
        <v>0.80503034481400004</v>
      </c>
      <c r="O366">
        <v>3.4837537347</v>
      </c>
      <c r="P366">
        <v>1.790009282</v>
      </c>
      <c r="Q366" s="1">
        <v>0.83996706852500003</v>
      </c>
    </row>
    <row r="367" spans="1:17" x14ac:dyDescent="0.2">
      <c r="A367" t="s">
        <v>59</v>
      </c>
      <c r="B367" t="s">
        <v>42</v>
      </c>
      <c r="C367" t="s">
        <v>20</v>
      </c>
      <c r="D367">
        <v>1</v>
      </c>
      <c r="E367" s="1">
        <v>0</v>
      </c>
      <c r="F367">
        <v>1</v>
      </c>
      <c r="G367" s="1">
        <v>0</v>
      </c>
      <c r="H367">
        <v>1</v>
      </c>
      <c r="I367" s="1">
        <v>0</v>
      </c>
      <c r="J367">
        <v>0.30586793356699998</v>
      </c>
      <c r="K367" s="1">
        <v>-1.7090192286200001</v>
      </c>
      <c r="L367">
        <v>88273392</v>
      </c>
      <c r="M367">
        <v>0.30586793356699998</v>
      </c>
      <c r="N367">
        <v>0.307814675865</v>
      </c>
      <c r="O367">
        <v>1.0063646498500001</v>
      </c>
      <c r="P367">
        <v>6.0708765822100004</v>
      </c>
      <c r="Q367" s="1">
        <v>2.6019048442399999</v>
      </c>
    </row>
    <row r="368" spans="1:17" x14ac:dyDescent="0.2">
      <c r="A368" t="s">
        <v>59</v>
      </c>
      <c r="B368" t="s">
        <v>42</v>
      </c>
      <c r="C368" t="s">
        <v>21</v>
      </c>
      <c r="D368">
        <v>1</v>
      </c>
      <c r="E368" s="1">
        <v>0</v>
      </c>
      <c r="F368">
        <v>1</v>
      </c>
      <c r="G368" s="1">
        <v>0</v>
      </c>
      <c r="H368">
        <v>1</v>
      </c>
      <c r="I368" s="1">
        <v>0</v>
      </c>
      <c r="J368">
        <v>0.15859818777599999</v>
      </c>
      <c r="K368" s="1">
        <v>-2.6565518087300002</v>
      </c>
      <c r="L368">
        <v>88273392</v>
      </c>
      <c r="M368">
        <v>0.15859818777599999</v>
      </c>
      <c r="N368">
        <v>2.77033208278</v>
      </c>
      <c r="O368">
        <v>17.467614993800002</v>
      </c>
      <c r="P368">
        <v>6.0708765822100004</v>
      </c>
      <c r="Q368" s="1">
        <v>2.6019048442399999</v>
      </c>
    </row>
    <row r="369" spans="1:17" x14ac:dyDescent="0.2">
      <c r="A369" t="s">
        <v>59</v>
      </c>
      <c r="B369" t="s">
        <v>43</v>
      </c>
      <c r="C369" t="s">
        <v>20</v>
      </c>
      <c r="D369">
        <v>1</v>
      </c>
      <c r="E369" s="1">
        <v>0</v>
      </c>
      <c r="F369">
        <v>1</v>
      </c>
      <c r="G369" s="1">
        <v>0</v>
      </c>
      <c r="H369">
        <v>1</v>
      </c>
      <c r="I369" s="1">
        <v>0</v>
      </c>
      <c r="J369">
        <v>0.31790680296200002</v>
      </c>
      <c r="K369" s="1">
        <v>-1.6533242055099999</v>
      </c>
      <c r="L369">
        <v>103804007</v>
      </c>
      <c r="M369">
        <v>0.31790680296200002</v>
      </c>
      <c r="N369">
        <v>1.84688805519</v>
      </c>
      <c r="O369">
        <v>5.8095266851299998</v>
      </c>
      <c r="P369">
        <v>6.0708765822100004</v>
      </c>
      <c r="Q369" s="1">
        <v>2.6019048442399999</v>
      </c>
    </row>
    <row r="370" spans="1:17" x14ac:dyDescent="0.2">
      <c r="A370" t="s">
        <v>59</v>
      </c>
      <c r="B370" t="s">
        <v>43</v>
      </c>
      <c r="C370" t="s">
        <v>21</v>
      </c>
      <c r="D370">
        <v>1</v>
      </c>
      <c r="E370" s="1">
        <v>0</v>
      </c>
      <c r="F370">
        <v>1</v>
      </c>
      <c r="G370" s="1">
        <v>0</v>
      </c>
      <c r="H370">
        <v>1</v>
      </c>
      <c r="I370" s="1">
        <v>0</v>
      </c>
      <c r="J370">
        <v>0.10596893432100001</v>
      </c>
      <c r="K370" s="1">
        <v>-3.2382867062299998</v>
      </c>
      <c r="L370">
        <v>103804007</v>
      </c>
      <c r="M370">
        <v>0.10596893432100001</v>
      </c>
      <c r="N370">
        <v>0</v>
      </c>
      <c r="O370">
        <v>0</v>
      </c>
      <c r="P370">
        <v>6.0708765822100004</v>
      </c>
      <c r="Q370" s="1">
        <v>2.6019048442399999</v>
      </c>
    </row>
    <row r="371" spans="1:17" x14ac:dyDescent="0.2">
      <c r="A371" t="s">
        <v>59</v>
      </c>
      <c r="B371" t="s">
        <v>44</v>
      </c>
      <c r="C371" t="s">
        <v>20</v>
      </c>
      <c r="D371">
        <v>1</v>
      </c>
      <c r="E371" s="1">
        <v>0</v>
      </c>
      <c r="F371">
        <v>1</v>
      </c>
      <c r="G371" s="1">
        <v>0</v>
      </c>
      <c r="H371">
        <v>1</v>
      </c>
      <c r="I371" s="1">
        <v>0</v>
      </c>
      <c r="J371">
        <v>0.106349279578</v>
      </c>
      <c r="K371" s="1">
        <v>-3.2331178345299998</v>
      </c>
      <c r="L371">
        <v>47014893</v>
      </c>
      <c r="M371">
        <v>0.106349279578</v>
      </c>
      <c r="N371">
        <v>0.215985986829</v>
      </c>
      <c r="O371">
        <v>2.0309116120500001</v>
      </c>
      <c r="P371" t="s">
        <v>26</v>
      </c>
      <c r="Q371" s="1" t="s">
        <v>26</v>
      </c>
    </row>
    <row r="372" spans="1:17" x14ac:dyDescent="0.2">
      <c r="A372" t="s">
        <v>59</v>
      </c>
      <c r="B372" t="s">
        <v>44</v>
      </c>
      <c r="C372" t="s">
        <v>21</v>
      </c>
      <c r="D372">
        <v>1</v>
      </c>
      <c r="E372" s="1">
        <v>0</v>
      </c>
      <c r="F372">
        <v>1</v>
      </c>
      <c r="G372" s="1">
        <v>0</v>
      </c>
      <c r="H372">
        <v>1</v>
      </c>
      <c r="I372" s="1">
        <v>0</v>
      </c>
      <c r="J372">
        <v>0.51047654197600001</v>
      </c>
      <c r="K372" s="1">
        <v>-0.97008342869700004</v>
      </c>
      <c r="L372">
        <v>47014893</v>
      </c>
      <c r="M372">
        <v>0.51047654197600001</v>
      </c>
      <c r="N372">
        <v>1.72788789463</v>
      </c>
      <c r="O372">
        <v>3.38485268676</v>
      </c>
      <c r="P372" t="s">
        <v>26</v>
      </c>
      <c r="Q372" s="1" t="s">
        <v>26</v>
      </c>
    </row>
    <row r="373" spans="1:17" x14ac:dyDescent="0.2">
      <c r="A373" t="s">
        <v>59</v>
      </c>
      <c r="B373" t="s">
        <v>45</v>
      </c>
      <c r="C373" t="s">
        <v>20</v>
      </c>
      <c r="D373">
        <v>1</v>
      </c>
      <c r="E373" s="1">
        <v>0</v>
      </c>
      <c r="F373">
        <v>0</v>
      </c>
      <c r="G373" s="1" t="e">
        <v>#NAME?</v>
      </c>
      <c r="H373">
        <v>0</v>
      </c>
      <c r="I373" s="1" t="e">
        <v>#NAME?</v>
      </c>
      <c r="J373">
        <v>0.168148316696</v>
      </c>
      <c r="K373" s="1">
        <v>-2.5721937585200001</v>
      </c>
      <c r="L373">
        <v>136064895</v>
      </c>
      <c r="M373">
        <v>0</v>
      </c>
      <c r="N373">
        <v>0.86394394731699997</v>
      </c>
      <c r="O373" t="s">
        <v>26</v>
      </c>
      <c r="P373" t="s">
        <v>26</v>
      </c>
      <c r="Q373" s="1" t="s">
        <v>26</v>
      </c>
    </row>
    <row r="374" spans="1:17" x14ac:dyDescent="0.2">
      <c r="A374" t="s">
        <v>59</v>
      </c>
      <c r="B374" t="s">
        <v>45</v>
      </c>
      <c r="C374" t="s">
        <v>21</v>
      </c>
      <c r="D374">
        <v>1</v>
      </c>
      <c r="E374" s="1">
        <v>0</v>
      </c>
      <c r="F374">
        <v>1</v>
      </c>
      <c r="G374" s="1">
        <v>0</v>
      </c>
      <c r="H374">
        <v>1</v>
      </c>
      <c r="I374" s="1">
        <v>0</v>
      </c>
      <c r="J374">
        <v>0.24253133036300001</v>
      </c>
      <c r="K374" s="1">
        <v>-2.0437569672200002</v>
      </c>
      <c r="L374">
        <v>136064895</v>
      </c>
      <c r="M374">
        <v>0.24253133036300001</v>
      </c>
      <c r="N374">
        <v>1.0799299341499999</v>
      </c>
      <c r="O374">
        <v>4.4527440332400001</v>
      </c>
      <c r="P374" t="s">
        <v>26</v>
      </c>
      <c r="Q374" s="1" t="s">
        <v>26</v>
      </c>
    </row>
    <row r="375" spans="1:17" x14ac:dyDescent="0.2">
      <c r="A375" t="s">
        <v>59</v>
      </c>
      <c r="B375" t="s">
        <v>46</v>
      </c>
      <c r="C375" t="s">
        <v>20</v>
      </c>
      <c r="D375">
        <v>1</v>
      </c>
      <c r="E375" s="1">
        <v>0</v>
      </c>
      <c r="F375">
        <v>1</v>
      </c>
      <c r="G375" s="1">
        <v>0</v>
      </c>
      <c r="H375">
        <v>1</v>
      </c>
      <c r="I375" s="1">
        <v>0</v>
      </c>
      <c r="J375">
        <v>0.56224977635999995</v>
      </c>
      <c r="K375" s="1">
        <v>-0.83071691273100001</v>
      </c>
      <c r="L375">
        <v>44464224</v>
      </c>
      <c r="M375">
        <v>0.56224977635999995</v>
      </c>
      <c r="N375">
        <v>2.9496045317699999</v>
      </c>
      <c r="O375">
        <v>5.2460750644900003</v>
      </c>
      <c r="P375">
        <v>5.4566889312800004</v>
      </c>
      <c r="Q375" s="1">
        <v>2.4480258025400001</v>
      </c>
    </row>
    <row r="376" spans="1:17" x14ac:dyDescent="0.2">
      <c r="A376" t="s">
        <v>59</v>
      </c>
      <c r="B376" t="s">
        <v>46</v>
      </c>
      <c r="C376" t="s">
        <v>21</v>
      </c>
      <c r="D376">
        <v>1</v>
      </c>
      <c r="E376" s="1">
        <v>0</v>
      </c>
      <c r="F376">
        <v>1</v>
      </c>
      <c r="G376" s="1">
        <v>0</v>
      </c>
      <c r="H376">
        <v>1</v>
      </c>
      <c r="I376" s="1">
        <v>0</v>
      </c>
      <c r="J376">
        <v>0.157429937381</v>
      </c>
      <c r="K376" s="1">
        <v>-2.6672181804499999</v>
      </c>
      <c r="L376">
        <v>44464224</v>
      </c>
      <c r="M376">
        <v>0.157429937381</v>
      </c>
      <c r="N376">
        <v>0</v>
      </c>
      <c r="O376">
        <v>0</v>
      </c>
      <c r="P376">
        <v>5.4566889312800004</v>
      </c>
      <c r="Q376" s="1">
        <v>2.4480258025400001</v>
      </c>
    </row>
    <row r="377" spans="1:17" x14ac:dyDescent="0.2">
      <c r="A377" t="s">
        <v>59</v>
      </c>
      <c r="B377" t="s">
        <v>47</v>
      </c>
      <c r="C377" t="s">
        <v>20</v>
      </c>
      <c r="D377">
        <v>1</v>
      </c>
      <c r="E377" s="1">
        <v>0</v>
      </c>
      <c r="F377">
        <v>1</v>
      </c>
      <c r="G377" s="1">
        <v>0</v>
      </c>
      <c r="H377">
        <v>1</v>
      </c>
      <c r="I377" s="1">
        <v>0</v>
      </c>
      <c r="J377">
        <v>0.130532651384</v>
      </c>
      <c r="K377" s="1">
        <v>-2.9375173678099999</v>
      </c>
      <c r="L377">
        <v>130235614</v>
      </c>
      <c r="M377">
        <v>0.130532651384</v>
      </c>
      <c r="N377">
        <v>0.21068603798400001</v>
      </c>
      <c r="O377">
        <v>1.6140485598800001</v>
      </c>
      <c r="P377">
        <v>5.4566889312800004</v>
      </c>
      <c r="Q377" s="1">
        <v>2.4480258025400001</v>
      </c>
    </row>
    <row r="378" spans="1:17" x14ac:dyDescent="0.2">
      <c r="A378" t="s">
        <v>59</v>
      </c>
      <c r="B378" t="s">
        <v>47</v>
      </c>
      <c r="C378" t="s">
        <v>21</v>
      </c>
      <c r="D378">
        <v>1</v>
      </c>
      <c r="E378" s="1">
        <v>0</v>
      </c>
      <c r="F378">
        <v>1</v>
      </c>
      <c r="G378" s="1">
        <v>0</v>
      </c>
      <c r="H378">
        <v>1</v>
      </c>
      <c r="I378" s="1">
        <v>0</v>
      </c>
      <c r="J378">
        <v>8.4462303836499997E-2</v>
      </c>
      <c r="K378" s="1">
        <v>-3.5655485904200002</v>
      </c>
      <c r="L378">
        <v>130235614</v>
      </c>
      <c r="M378">
        <v>8.4462303836499997E-2</v>
      </c>
      <c r="N378">
        <v>1.2641162279</v>
      </c>
      <c r="O378">
        <v>14.9666321007</v>
      </c>
      <c r="P378">
        <v>5.4566889312800004</v>
      </c>
      <c r="Q378" s="1">
        <v>2.4480258025400001</v>
      </c>
    </row>
    <row r="379" spans="1:17" x14ac:dyDescent="0.2">
      <c r="A379" t="s">
        <v>59</v>
      </c>
      <c r="B379" t="s">
        <v>48</v>
      </c>
      <c r="C379" t="s">
        <v>20</v>
      </c>
      <c r="D379">
        <v>1</v>
      </c>
      <c r="E379" s="1">
        <v>0</v>
      </c>
      <c r="F379">
        <v>1</v>
      </c>
      <c r="G379" s="1">
        <v>0</v>
      </c>
      <c r="H379">
        <v>1</v>
      </c>
      <c r="I379" s="1">
        <v>0</v>
      </c>
      <c r="J379">
        <v>0.213552751667</v>
      </c>
      <c r="K379" s="1">
        <v>-2.2273356073900001</v>
      </c>
      <c r="L379">
        <v>56192205</v>
      </c>
      <c r="M379">
        <v>0.213552751667</v>
      </c>
      <c r="N379">
        <v>0.79553751188099997</v>
      </c>
      <c r="O379">
        <v>3.7252505793999999</v>
      </c>
      <c r="P379">
        <v>2.3778378684299999</v>
      </c>
      <c r="Q379" s="1">
        <v>1.2496503490699999</v>
      </c>
    </row>
    <row r="380" spans="1:17" x14ac:dyDescent="0.2">
      <c r="A380" t="s">
        <v>59</v>
      </c>
      <c r="B380" t="s">
        <v>48</v>
      </c>
      <c r="C380" t="s">
        <v>21</v>
      </c>
      <c r="D380">
        <v>1</v>
      </c>
      <c r="E380" s="1">
        <v>0</v>
      </c>
      <c r="F380">
        <v>0.14545054465000001</v>
      </c>
      <c r="G380" s="1">
        <v>-2.7813993961599999</v>
      </c>
      <c r="H380">
        <v>0.14545054465000001</v>
      </c>
      <c r="I380" s="1">
        <v>-2.7813993961599999</v>
      </c>
      <c r="J380">
        <v>1.4190025982600001</v>
      </c>
      <c r="K380" s="1">
        <v>0.50487723104299997</v>
      </c>
      <c r="L380">
        <v>56192205</v>
      </c>
      <c r="M380">
        <v>0.20639470077700001</v>
      </c>
      <c r="N380">
        <v>0.19888437797</v>
      </c>
      <c r="O380">
        <v>0.96361184285199997</v>
      </c>
      <c r="P380">
        <v>2.3778378684299999</v>
      </c>
      <c r="Q380" s="1">
        <v>1.2496503490699999</v>
      </c>
    </row>
    <row r="381" spans="1:17" x14ac:dyDescent="0.2">
      <c r="A381" t="s">
        <v>59</v>
      </c>
      <c r="B381" t="s">
        <v>49</v>
      </c>
      <c r="C381" t="s">
        <v>20</v>
      </c>
      <c r="D381">
        <v>1</v>
      </c>
      <c r="E381" s="1">
        <v>0</v>
      </c>
      <c r="F381">
        <v>1</v>
      </c>
      <c r="G381" s="1">
        <v>0</v>
      </c>
      <c r="H381">
        <v>1</v>
      </c>
      <c r="I381" s="1">
        <v>0</v>
      </c>
      <c r="J381">
        <v>0.16564002518900001</v>
      </c>
      <c r="K381" s="1">
        <v>-2.5938767676699999</v>
      </c>
      <c r="L381">
        <v>108669387</v>
      </c>
      <c r="M381">
        <v>0.16564002518900001</v>
      </c>
      <c r="N381">
        <v>0.39776875594</v>
      </c>
      <c r="O381">
        <v>2.4014048264299999</v>
      </c>
      <c r="P381">
        <v>2.3778378684299999</v>
      </c>
      <c r="Q381" s="1">
        <v>1.2496503490699999</v>
      </c>
    </row>
    <row r="382" spans="1:17" x14ac:dyDescent="0.2">
      <c r="A382" t="s">
        <v>59</v>
      </c>
      <c r="B382" t="s">
        <v>49</v>
      </c>
      <c r="C382" t="s">
        <v>21</v>
      </c>
      <c r="D382">
        <v>5.59830655816</v>
      </c>
      <c r="E382" s="1">
        <v>2.4849904897399999</v>
      </c>
      <c r="F382">
        <v>1</v>
      </c>
      <c r="G382" s="1">
        <v>0</v>
      </c>
      <c r="H382">
        <v>5.59830655816</v>
      </c>
      <c r="I382" s="1">
        <v>2.4849904897399999</v>
      </c>
      <c r="J382">
        <v>0.23477620576300001</v>
      </c>
      <c r="K382" s="1">
        <v>-2.09064189414</v>
      </c>
      <c r="L382">
        <v>108669387</v>
      </c>
      <c r="M382">
        <v>1.31434917242</v>
      </c>
      <c r="N382">
        <v>3.18215004752</v>
      </c>
      <c r="O382">
        <v>2.42108422502</v>
      </c>
      <c r="P382">
        <v>2.3778378684299999</v>
      </c>
      <c r="Q382" s="1">
        <v>1.2496503490699999</v>
      </c>
    </row>
    <row r="383" spans="1:17" x14ac:dyDescent="0.2">
      <c r="A383" t="s">
        <v>59</v>
      </c>
      <c r="B383" t="s">
        <v>50</v>
      </c>
      <c r="C383" t="s">
        <v>20</v>
      </c>
      <c r="D383">
        <v>1</v>
      </c>
      <c r="E383" s="1">
        <v>0</v>
      </c>
      <c r="F383">
        <v>1</v>
      </c>
      <c r="G383" s="1">
        <v>0</v>
      </c>
      <c r="H383">
        <v>1</v>
      </c>
      <c r="I383" s="1">
        <v>0</v>
      </c>
      <c r="J383">
        <v>0.262097425562</v>
      </c>
      <c r="K383" s="1">
        <v>-1.9318249119499999</v>
      </c>
      <c r="L383">
        <v>57230627</v>
      </c>
      <c r="M383">
        <v>0.262097425562</v>
      </c>
      <c r="N383">
        <v>0.57955850778399998</v>
      </c>
      <c r="O383">
        <v>2.2112331189100001</v>
      </c>
      <c r="P383">
        <v>2.03866283708</v>
      </c>
      <c r="Q383" s="1">
        <v>1.02762319591</v>
      </c>
    </row>
    <row r="384" spans="1:17" x14ac:dyDescent="0.2">
      <c r="A384" t="s">
        <v>59</v>
      </c>
      <c r="B384" t="s">
        <v>50</v>
      </c>
      <c r="C384" t="s">
        <v>21</v>
      </c>
      <c r="D384">
        <v>1</v>
      </c>
      <c r="E384" s="1">
        <v>0</v>
      </c>
      <c r="F384">
        <v>1</v>
      </c>
      <c r="G384" s="1">
        <v>0</v>
      </c>
      <c r="H384">
        <v>1</v>
      </c>
      <c r="I384" s="1">
        <v>0</v>
      </c>
      <c r="J384">
        <v>0.29704374897000002</v>
      </c>
      <c r="K384" s="1">
        <v>-1.7512526663000001</v>
      </c>
      <c r="L384">
        <v>57230627</v>
      </c>
      <c r="M384">
        <v>0.29704374897000002</v>
      </c>
      <c r="N384">
        <v>0.19318616926099999</v>
      </c>
      <c r="O384">
        <v>0.65036268203199998</v>
      </c>
      <c r="P384">
        <v>2.03866283708</v>
      </c>
      <c r="Q384" s="1">
        <v>1.02762319591</v>
      </c>
    </row>
    <row r="385" spans="1:17" x14ac:dyDescent="0.2">
      <c r="A385" t="s">
        <v>59</v>
      </c>
      <c r="B385" t="s">
        <v>51</v>
      </c>
      <c r="C385" t="s">
        <v>20</v>
      </c>
      <c r="D385">
        <v>1</v>
      </c>
      <c r="E385" s="1">
        <v>0</v>
      </c>
      <c r="F385">
        <v>1</v>
      </c>
      <c r="G385" s="1">
        <v>0</v>
      </c>
      <c r="H385">
        <v>1</v>
      </c>
      <c r="I385" s="1">
        <v>0</v>
      </c>
      <c r="J385">
        <v>0.18893104640300001</v>
      </c>
      <c r="K385" s="1">
        <v>-2.4040683004600001</v>
      </c>
      <c r="L385">
        <v>95272854</v>
      </c>
      <c r="M385">
        <v>0.18893104640300001</v>
      </c>
      <c r="N385">
        <v>0.38637233852199998</v>
      </c>
      <c r="O385">
        <v>2.0450441887599999</v>
      </c>
      <c r="P385">
        <v>2.03866283708</v>
      </c>
      <c r="Q385" s="1">
        <v>1.02762319591</v>
      </c>
    </row>
    <row r="386" spans="1:17" x14ac:dyDescent="0.2">
      <c r="A386" t="s">
        <v>59</v>
      </c>
      <c r="B386" t="s">
        <v>51</v>
      </c>
      <c r="C386" t="s">
        <v>21</v>
      </c>
      <c r="D386">
        <v>1</v>
      </c>
      <c r="E386" s="1">
        <v>0</v>
      </c>
      <c r="F386">
        <v>1</v>
      </c>
      <c r="G386" s="1">
        <v>0</v>
      </c>
      <c r="H386">
        <v>1</v>
      </c>
      <c r="I386" s="1">
        <v>0</v>
      </c>
      <c r="J386">
        <v>0.35686975431599999</v>
      </c>
      <c r="K386" s="1">
        <v>-1.4865304606500001</v>
      </c>
      <c r="L386">
        <v>95272854</v>
      </c>
      <c r="M386">
        <v>0.35686975431599999</v>
      </c>
      <c r="N386">
        <v>1.1591170155699999</v>
      </c>
      <c r="O386">
        <v>3.2480113586199999</v>
      </c>
      <c r="P386">
        <v>2.03866283708</v>
      </c>
      <c r="Q386" s="1">
        <v>1.02762319591</v>
      </c>
    </row>
    <row r="387" spans="1:17" x14ac:dyDescent="0.2">
      <c r="A387" t="s">
        <v>59</v>
      </c>
      <c r="B387" t="s">
        <v>52</v>
      </c>
      <c r="C387" t="s">
        <v>20</v>
      </c>
      <c r="D387">
        <v>1</v>
      </c>
      <c r="E387" s="1">
        <v>0</v>
      </c>
      <c r="F387">
        <v>1</v>
      </c>
      <c r="G387" s="1">
        <v>0</v>
      </c>
      <c r="H387">
        <v>1</v>
      </c>
      <c r="I387" s="1">
        <v>0</v>
      </c>
      <c r="J387">
        <v>0.189055099305</v>
      </c>
      <c r="K387" s="1">
        <v>-2.40312133182</v>
      </c>
      <c r="L387">
        <v>42315706</v>
      </c>
      <c r="M387">
        <v>0.189055099305</v>
      </c>
      <c r="N387">
        <v>0.22086893372399999</v>
      </c>
      <c r="O387">
        <v>1.168278108</v>
      </c>
      <c r="P387">
        <v>3.1532322776799999</v>
      </c>
      <c r="Q387" s="1">
        <v>1.6568314476999999</v>
      </c>
    </row>
    <row r="388" spans="1:17" x14ac:dyDescent="0.2">
      <c r="A388" t="s">
        <v>59</v>
      </c>
      <c r="B388" t="s">
        <v>52</v>
      </c>
      <c r="C388" t="s">
        <v>21</v>
      </c>
      <c r="D388">
        <v>40.378303477099998</v>
      </c>
      <c r="E388" s="1">
        <v>5.3355083909800003</v>
      </c>
      <c r="F388">
        <v>0.46440217459200001</v>
      </c>
      <c r="G388" s="1">
        <v>-1.1065533671600001</v>
      </c>
      <c r="H388">
        <v>18.751771941099999</v>
      </c>
      <c r="I388" s="1">
        <v>4.2289550238200002</v>
      </c>
      <c r="J388">
        <v>0.23803856092</v>
      </c>
      <c r="K388" s="1">
        <v>-2.07073279387</v>
      </c>
      <c r="L388">
        <v>42315706</v>
      </c>
      <c r="M388">
        <v>4.4636448075599997</v>
      </c>
      <c r="N388">
        <v>6.6260680117300002</v>
      </c>
      <c r="O388">
        <v>1.48445234722</v>
      </c>
      <c r="P388">
        <v>3.1532322776799999</v>
      </c>
      <c r="Q388" s="1">
        <v>1.6568314476999999</v>
      </c>
    </row>
    <row r="389" spans="1:17" x14ac:dyDescent="0.2">
      <c r="A389" t="s">
        <v>59</v>
      </c>
      <c r="B389" t="s">
        <v>53</v>
      </c>
      <c r="C389" t="s">
        <v>20</v>
      </c>
      <c r="D389">
        <v>5.5682318951600003</v>
      </c>
      <c r="E389" s="1">
        <v>2.4772192950599998</v>
      </c>
      <c r="F389">
        <v>1</v>
      </c>
      <c r="G389" s="1">
        <v>0</v>
      </c>
      <c r="H389">
        <v>5.5682318951600003</v>
      </c>
      <c r="I389" s="1">
        <v>2.4772192950599998</v>
      </c>
      <c r="J389">
        <v>0.14735030681899999</v>
      </c>
      <c r="K389" s="1">
        <v>-2.76267803038</v>
      </c>
      <c r="L389">
        <v>97771552</v>
      </c>
      <c r="M389">
        <v>0.82048067819100001</v>
      </c>
      <c r="N389">
        <v>8.1721505477999994</v>
      </c>
      <c r="O389">
        <v>9.9601986555199993</v>
      </c>
      <c r="P389">
        <v>3.1532322776799999</v>
      </c>
      <c r="Q389" s="1">
        <v>1.6568314476999999</v>
      </c>
    </row>
    <row r="390" spans="1:17" x14ac:dyDescent="0.2">
      <c r="A390" t="s">
        <v>59</v>
      </c>
      <c r="B390" t="s">
        <v>53</v>
      </c>
      <c r="C390" t="s">
        <v>21</v>
      </c>
      <c r="D390">
        <v>1</v>
      </c>
      <c r="E390" s="1">
        <v>0</v>
      </c>
      <c r="F390">
        <v>1</v>
      </c>
      <c r="G390" s="1">
        <v>0</v>
      </c>
      <c r="H390">
        <v>1</v>
      </c>
      <c r="I390" s="1">
        <v>0</v>
      </c>
      <c r="J390">
        <v>0.102279239671</v>
      </c>
      <c r="K390" s="1">
        <v>-3.28941475394</v>
      </c>
      <c r="L390">
        <v>97771552</v>
      </c>
      <c r="M390">
        <v>0.102279239671</v>
      </c>
      <c r="N390">
        <v>0</v>
      </c>
      <c r="O390">
        <v>0</v>
      </c>
      <c r="P390">
        <v>3.1532322776799999</v>
      </c>
      <c r="Q390" s="1">
        <v>1.6568314476999999</v>
      </c>
    </row>
    <row r="391" spans="1:17" x14ac:dyDescent="0.2">
      <c r="A391" t="s">
        <v>59</v>
      </c>
      <c r="B391" t="s">
        <v>54</v>
      </c>
      <c r="C391" t="s">
        <v>20</v>
      </c>
      <c r="D391">
        <v>1</v>
      </c>
      <c r="E391" s="1">
        <v>0</v>
      </c>
      <c r="F391">
        <v>1</v>
      </c>
      <c r="G391" s="1">
        <v>0</v>
      </c>
      <c r="H391">
        <v>1</v>
      </c>
      <c r="I391" s="1">
        <v>0</v>
      </c>
      <c r="J391">
        <v>0.13172538092800001</v>
      </c>
      <c r="K391" s="1">
        <v>-2.9243947431300001</v>
      </c>
      <c r="L391">
        <v>37957757</v>
      </c>
      <c r="M391">
        <v>0.13172538092800001</v>
      </c>
      <c r="N391">
        <v>0.12387216330799999</v>
      </c>
      <c r="O391">
        <v>0.94038189478300005</v>
      </c>
      <c r="P391">
        <v>1.3665155343299999</v>
      </c>
      <c r="Q391" s="1">
        <v>0.45050186028599998</v>
      </c>
    </row>
    <row r="392" spans="1:17" x14ac:dyDescent="0.2">
      <c r="A392" t="s">
        <v>59</v>
      </c>
      <c r="B392" t="s">
        <v>54</v>
      </c>
      <c r="C392" t="s">
        <v>21</v>
      </c>
      <c r="D392">
        <v>2.8238039616299999</v>
      </c>
      <c r="E392" s="1">
        <v>1.49763993514</v>
      </c>
      <c r="F392">
        <v>1</v>
      </c>
      <c r="G392" s="1">
        <v>0</v>
      </c>
      <c r="H392">
        <v>2.8238039616299999</v>
      </c>
      <c r="I392" s="1">
        <v>1.49763993514</v>
      </c>
      <c r="J392">
        <v>0.49041070693400002</v>
      </c>
      <c r="K392" s="1">
        <v>-1.0279376177499999</v>
      </c>
      <c r="L392">
        <v>37957757</v>
      </c>
      <c r="M392">
        <v>1.3848236970700001</v>
      </c>
      <c r="N392">
        <v>0.55742473488599997</v>
      </c>
      <c r="O392">
        <v>0.40252397187299999</v>
      </c>
      <c r="P392">
        <v>1.3665155343299999</v>
      </c>
      <c r="Q392" s="1">
        <v>0.45050186028599998</v>
      </c>
    </row>
    <row r="393" spans="1:17" x14ac:dyDescent="0.2">
      <c r="A393" t="s">
        <v>59</v>
      </c>
      <c r="B393" t="s">
        <v>55</v>
      </c>
      <c r="C393" t="s">
        <v>20</v>
      </c>
      <c r="D393">
        <v>1</v>
      </c>
      <c r="E393" s="1">
        <v>0</v>
      </c>
      <c r="F393">
        <v>1</v>
      </c>
      <c r="G393" s="1">
        <v>0</v>
      </c>
      <c r="H393">
        <v>1</v>
      </c>
      <c r="I393" s="1">
        <v>0</v>
      </c>
      <c r="J393">
        <v>0.25751180165900001</v>
      </c>
      <c r="K393" s="1">
        <v>-1.9572895429599999</v>
      </c>
      <c r="L393">
        <v>69899709</v>
      </c>
      <c r="M393">
        <v>0.25751180165900001</v>
      </c>
      <c r="N393">
        <v>0.18580824496199999</v>
      </c>
      <c r="O393">
        <v>0.72155234736999996</v>
      </c>
      <c r="P393">
        <v>1.3665155343299999</v>
      </c>
      <c r="Q393" s="1">
        <v>0.45050186028599998</v>
      </c>
    </row>
    <row r="394" spans="1:17" x14ac:dyDescent="0.2">
      <c r="A394" t="s">
        <v>59</v>
      </c>
      <c r="B394" t="s">
        <v>55</v>
      </c>
      <c r="C394" t="s">
        <v>21</v>
      </c>
      <c r="D394">
        <v>1</v>
      </c>
      <c r="E394" s="1">
        <v>0</v>
      </c>
      <c r="F394">
        <v>1</v>
      </c>
      <c r="G394" s="1">
        <v>0</v>
      </c>
      <c r="H394">
        <v>1</v>
      </c>
      <c r="I394" s="1">
        <v>0</v>
      </c>
      <c r="J394">
        <v>0.100143478423</v>
      </c>
      <c r="K394" s="1">
        <v>-3.3198596223500001</v>
      </c>
      <c r="L394">
        <v>69899709</v>
      </c>
      <c r="M394">
        <v>0.100143478423</v>
      </c>
      <c r="N394">
        <v>0.34064844909699998</v>
      </c>
      <c r="O394">
        <v>3.4016039233100002</v>
      </c>
      <c r="P394">
        <v>1.3665155343299999</v>
      </c>
      <c r="Q394" s="1">
        <v>0.45050186028599998</v>
      </c>
    </row>
    <row r="395" spans="1:17" x14ac:dyDescent="0.2">
      <c r="A395" t="s">
        <v>60</v>
      </c>
      <c r="B395" t="s">
        <v>19</v>
      </c>
      <c r="C395" t="s">
        <v>20</v>
      </c>
      <c r="D395">
        <v>1</v>
      </c>
      <c r="E395" s="1">
        <v>0</v>
      </c>
      <c r="F395">
        <v>1</v>
      </c>
      <c r="G395" s="1">
        <v>0</v>
      </c>
      <c r="H395">
        <v>1</v>
      </c>
      <c r="I395" s="1">
        <v>0</v>
      </c>
      <c r="J395">
        <v>0.258740506584</v>
      </c>
      <c r="K395" s="1">
        <v>-1.95042216505</v>
      </c>
      <c r="L395">
        <v>38648761</v>
      </c>
      <c r="M395">
        <v>0.258740506584</v>
      </c>
      <c r="N395">
        <v>0.772405752981</v>
      </c>
      <c r="O395">
        <v>2.9852525341999998</v>
      </c>
      <c r="P395">
        <v>3.8000189142899998</v>
      </c>
      <c r="Q395" s="1">
        <v>1.92600659947</v>
      </c>
    </row>
    <row r="396" spans="1:17" x14ac:dyDescent="0.2">
      <c r="A396" t="s">
        <v>60</v>
      </c>
      <c r="B396" t="s">
        <v>19</v>
      </c>
      <c r="C396" t="s">
        <v>21</v>
      </c>
      <c r="D396">
        <v>1</v>
      </c>
      <c r="E396" s="1">
        <v>0</v>
      </c>
      <c r="F396">
        <v>1</v>
      </c>
      <c r="G396" s="1">
        <v>0</v>
      </c>
      <c r="H396">
        <v>1</v>
      </c>
      <c r="I396" s="1">
        <v>0</v>
      </c>
      <c r="J396">
        <v>0.206992405268</v>
      </c>
      <c r="K396" s="1">
        <v>-2.2723502599400001</v>
      </c>
      <c r="L396">
        <v>38648761</v>
      </c>
      <c r="M396">
        <v>0.206992405268</v>
      </c>
      <c r="N396">
        <v>1.5448115059600001</v>
      </c>
      <c r="O396">
        <v>7.4631313355</v>
      </c>
      <c r="P396">
        <v>3.8000189142899998</v>
      </c>
      <c r="Q396" s="1">
        <v>1.92600659947</v>
      </c>
    </row>
    <row r="397" spans="1:17" x14ac:dyDescent="0.2">
      <c r="A397" t="s">
        <v>60</v>
      </c>
      <c r="B397" t="s">
        <v>22</v>
      </c>
      <c r="C397" t="s">
        <v>20</v>
      </c>
      <c r="D397">
        <v>1</v>
      </c>
      <c r="E397" s="1">
        <v>0</v>
      </c>
      <c r="F397">
        <v>1</v>
      </c>
      <c r="G397" s="1">
        <v>0</v>
      </c>
      <c r="H397">
        <v>1</v>
      </c>
      <c r="I397" s="1">
        <v>0</v>
      </c>
      <c r="J397">
        <v>8.6695382055599998E-2</v>
      </c>
      <c r="K397" s="1">
        <v>-3.5279010413399998</v>
      </c>
      <c r="L397">
        <v>92277118</v>
      </c>
      <c r="M397">
        <v>8.6695382055599998E-2</v>
      </c>
      <c r="N397">
        <v>0</v>
      </c>
      <c r="O397">
        <v>0</v>
      </c>
      <c r="P397">
        <v>3.8000189142899998</v>
      </c>
      <c r="Q397" s="1">
        <v>1.92600659947</v>
      </c>
    </row>
    <row r="398" spans="1:17" x14ac:dyDescent="0.2">
      <c r="A398" t="s">
        <v>60</v>
      </c>
      <c r="B398" t="s">
        <v>22</v>
      </c>
      <c r="C398" t="s">
        <v>21</v>
      </c>
      <c r="D398">
        <v>1</v>
      </c>
      <c r="E398" s="1">
        <v>0</v>
      </c>
      <c r="F398">
        <v>1</v>
      </c>
      <c r="G398" s="1">
        <v>0</v>
      </c>
      <c r="H398">
        <v>1</v>
      </c>
      <c r="I398" s="1">
        <v>0</v>
      </c>
      <c r="J398">
        <v>0.27092306892399998</v>
      </c>
      <c r="K398" s="1">
        <v>-1.8840448515699999</v>
      </c>
      <c r="L398">
        <v>92277118</v>
      </c>
      <c r="M398">
        <v>0.27092306892399998</v>
      </c>
      <c r="N398">
        <v>1.2873429216400001</v>
      </c>
      <c r="O398">
        <v>4.7516917874500004</v>
      </c>
      <c r="P398">
        <v>3.8000189142899998</v>
      </c>
      <c r="Q398" s="1">
        <v>1.92600659947</v>
      </c>
    </row>
    <row r="399" spans="1:17" x14ac:dyDescent="0.2">
      <c r="A399" t="s">
        <v>60</v>
      </c>
      <c r="B399" t="s">
        <v>23</v>
      </c>
      <c r="C399" t="s">
        <v>20</v>
      </c>
      <c r="D399">
        <v>1</v>
      </c>
      <c r="E399" s="1">
        <v>0</v>
      </c>
      <c r="F399">
        <v>1</v>
      </c>
      <c r="G399" s="1">
        <v>0</v>
      </c>
      <c r="H399">
        <v>1</v>
      </c>
      <c r="I399" s="1">
        <v>0</v>
      </c>
      <c r="J399">
        <v>4.0323222077099999E-2</v>
      </c>
      <c r="K399" s="1">
        <v>-4.63224526599</v>
      </c>
      <c r="L399">
        <v>49599211</v>
      </c>
      <c r="M399">
        <v>4.0323222077099999E-2</v>
      </c>
      <c r="N399">
        <v>0.16782840284299999</v>
      </c>
      <c r="O399">
        <v>4.1620781821900001</v>
      </c>
      <c r="P399">
        <v>2.3949002618100002</v>
      </c>
      <c r="Q399" s="1">
        <v>1.25996557463</v>
      </c>
    </row>
    <row r="400" spans="1:17" x14ac:dyDescent="0.2">
      <c r="A400" t="s">
        <v>60</v>
      </c>
      <c r="B400" t="s">
        <v>23</v>
      </c>
      <c r="C400" t="s">
        <v>21</v>
      </c>
      <c r="D400">
        <v>1</v>
      </c>
      <c r="E400" s="1">
        <v>0</v>
      </c>
      <c r="F400">
        <v>1</v>
      </c>
      <c r="G400" s="1">
        <v>0</v>
      </c>
      <c r="H400">
        <v>1</v>
      </c>
      <c r="I400" s="1">
        <v>0</v>
      </c>
      <c r="J400">
        <v>0.72581799738700004</v>
      </c>
      <c r="K400" s="1">
        <v>-0.46232026455199998</v>
      </c>
      <c r="L400">
        <v>49599211</v>
      </c>
      <c r="M400">
        <v>0.72581799738700004</v>
      </c>
      <c r="N400">
        <v>2.5174260426399999</v>
      </c>
      <c r="O400">
        <v>3.4683984851599998</v>
      </c>
      <c r="P400">
        <v>2.3949002618100002</v>
      </c>
      <c r="Q400" s="1">
        <v>1.25996557463</v>
      </c>
    </row>
    <row r="401" spans="1:17" x14ac:dyDescent="0.2">
      <c r="A401" t="s">
        <v>60</v>
      </c>
      <c r="B401" t="s">
        <v>24</v>
      </c>
      <c r="C401" t="s">
        <v>20</v>
      </c>
      <c r="D401">
        <v>1</v>
      </c>
      <c r="E401" s="1">
        <v>0</v>
      </c>
      <c r="F401">
        <v>1</v>
      </c>
      <c r="G401" s="1">
        <v>0</v>
      </c>
      <c r="H401">
        <v>1</v>
      </c>
      <c r="I401" s="1">
        <v>0</v>
      </c>
      <c r="J401">
        <v>3.8398165243500003E-2</v>
      </c>
      <c r="K401" s="1">
        <v>-4.7028188126100003</v>
      </c>
      <c r="L401">
        <v>78128733</v>
      </c>
      <c r="M401">
        <v>3.8398165243500003E-2</v>
      </c>
      <c r="N401">
        <v>0</v>
      </c>
      <c r="O401">
        <v>0</v>
      </c>
      <c r="P401">
        <v>2.3949002618100002</v>
      </c>
      <c r="Q401" s="1">
        <v>1.25996557463</v>
      </c>
    </row>
    <row r="402" spans="1:17" x14ac:dyDescent="0.2">
      <c r="A402" t="s">
        <v>60</v>
      </c>
      <c r="B402" t="s">
        <v>24</v>
      </c>
      <c r="C402" t="s">
        <v>21</v>
      </c>
      <c r="D402">
        <v>4.2547872193199998</v>
      </c>
      <c r="E402" s="1">
        <v>2.0890869849499998</v>
      </c>
      <c r="F402">
        <v>0.23165128746399999</v>
      </c>
      <c r="G402" s="1">
        <v>-2.1099733943299999</v>
      </c>
      <c r="H402">
        <v>0.98562693724100003</v>
      </c>
      <c r="I402" s="1">
        <v>-2.0886409377299998E-2</v>
      </c>
      <c r="J402">
        <v>0.43680072235900003</v>
      </c>
      <c r="K402" s="1">
        <v>-1.19495285277</v>
      </c>
      <c r="L402">
        <v>78128733</v>
      </c>
      <c r="M402">
        <v>0.430522558163</v>
      </c>
      <c r="N402">
        <v>0.83914201421300005</v>
      </c>
      <c r="O402">
        <v>1.9491243799</v>
      </c>
      <c r="P402">
        <v>2.3949002618100002</v>
      </c>
      <c r="Q402" s="1">
        <v>1.25996557463</v>
      </c>
    </row>
    <row r="403" spans="1:17" x14ac:dyDescent="0.2">
      <c r="A403" t="s">
        <v>60</v>
      </c>
      <c r="B403" t="s">
        <v>25</v>
      </c>
      <c r="C403" t="s">
        <v>20</v>
      </c>
      <c r="D403">
        <v>1</v>
      </c>
      <c r="E403" s="1">
        <v>0</v>
      </c>
      <c r="F403">
        <v>1</v>
      </c>
      <c r="G403" s="1">
        <v>0</v>
      </c>
      <c r="H403">
        <v>1</v>
      </c>
      <c r="I403" s="1">
        <v>0</v>
      </c>
      <c r="J403">
        <v>0.245164092311</v>
      </c>
      <c r="K403" s="1">
        <v>-2.0281804031299999</v>
      </c>
      <c r="L403">
        <v>32631206</v>
      </c>
      <c r="M403">
        <v>0.245164092311</v>
      </c>
      <c r="N403">
        <v>1.5782667754899999</v>
      </c>
      <c r="O403">
        <v>6.4375935342300004</v>
      </c>
      <c r="P403">
        <v>6.4150607541599998</v>
      </c>
      <c r="Q403" s="1">
        <v>2.6814629284999998</v>
      </c>
    </row>
    <row r="404" spans="1:17" x14ac:dyDescent="0.2">
      <c r="A404" t="s">
        <v>60</v>
      </c>
      <c r="B404" t="s">
        <v>25</v>
      </c>
      <c r="C404" t="s">
        <v>21</v>
      </c>
      <c r="D404">
        <v>1</v>
      </c>
      <c r="E404" s="1">
        <v>0</v>
      </c>
      <c r="F404">
        <v>1</v>
      </c>
      <c r="G404" s="1">
        <v>0</v>
      </c>
      <c r="H404">
        <v>1</v>
      </c>
      <c r="I404" s="1">
        <v>0</v>
      </c>
      <c r="J404">
        <v>0.306455115389</v>
      </c>
      <c r="K404" s="1">
        <v>-1.7062523082400001</v>
      </c>
      <c r="L404">
        <v>32631206</v>
      </c>
      <c r="M404">
        <v>0.306455115389</v>
      </c>
      <c r="N404">
        <v>2.8058076008600001</v>
      </c>
      <c r="O404">
        <v>9.1556885820100007</v>
      </c>
      <c r="P404">
        <v>6.4150607541599998</v>
      </c>
      <c r="Q404" s="1">
        <v>2.6814629284999998</v>
      </c>
    </row>
    <row r="405" spans="1:17" x14ac:dyDescent="0.2">
      <c r="A405" t="s">
        <v>60</v>
      </c>
      <c r="B405" t="s">
        <v>27</v>
      </c>
      <c r="C405" t="s">
        <v>20</v>
      </c>
      <c r="D405">
        <v>1</v>
      </c>
      <c r="E405" s="1">
        <v>0</v>
      </c>
      <c r="F405">
        <v>1</v>
      </c>
      <c r="G405" s="1">
        <v>0</v>
      </c>
      <c r="H405">
        <v>1</v>
      </c>
      <c r="I405" s="1">
        <v>0</v>
      </c>
      <c r="J405">
        <v>8.5162752566999997E-2</v>
      </c>
      <c r="K405" s="1">
        <v>-3.5536336095199998</v>
      </c>
      <c r="L405">
        <v>93937781</v>
      </c>
      <c r="M405">
        <v>8.5162752566999997E-2</v>
      </c>
      <c r="N405">
        <v>0.70145190021600001</v>
      </c>
      <c r="O405">
        <v>8.2366043730600005</v>
      </c>
      <c r="P405">
        <v>6.4150607541599998</v>
      </c>
      <c r="Q405" s="1">
        <v>2.6814629284999998</v>
      </c>
    </row>
    <row r="406" spans="1:17" x14ac:dyDescent="0.2">
      <c r="A406" t="s">
        <v>60</v>
      </c>
      <c r="B406" t="s">
        <v>27</v>
      </c>
      <c r="C406" t="s">
        <v>21</v>
      </c>
      <c r="D406">
        <v>1</v>
      </c>
      <c r="E406" s="1">
        <v>0</v>
      </c>
      <c r="F406">
        <v>1</v>
      </c>
      <c r="G406" s="1">
        <v>0</v>
      </c>
      <c r="H406">
        <v>1</v>
      </c>
      <c r="I406" s="1">
        <v>0</v>
      </c>
      <c r="J406">
        <v>9.5808096637900006E-2</v>
      </c>
      <c r="K406" s="1">
        <v>-3.3837086080700001</v>
      </c>
      <c r="L406">
        <v>93937781</v>
      </c>
      <c r="M406">
        <v>9.5808096637900006E-2</v>
      </c>
      <c r="N406">
        <v>0.175362975054</v>
      </c>
      <c r="O406">
        <v>1.83035652735</v>
      </c>
      <c r="P406">
        <v>6.4150607541599998</v>
      </c>
      <c r="Q406" s="1">
        <v>2.6814629284999998</v>
      </c>
    </row>
    <row r="407" spans="1:17" x14ac:dyDescent="0.2">
      <c r="A407" t="s">
        <v>60</v>
      </c>
      <c r="B407">
        <v>13</v>
      </c>
      <c r="C407" t="s">
        <v>20</v>
      </c>
      <c r="D407">
        <v>1</v>
      </c>
      <c r="E407" s="1">
        <v>0</v>
      </c>
      <c r="F407">
        <v>1</v>
      </c>
      <c r="G407" s="1">
        <v>0</v>
      </c>
      <c r="H407">
        <v>1</v>
      </c>
      <c r="I407" s="1">
        <v>0</v>
      </c>
      <c r="J407">
        <v>0.42915466171900002</v>
      </c>
      <c r="K407" s="1">
        <v>-1.22043042506</v>
      </c>
      <c r="L407">
        <v>95536653</v>
      </c>
      <c r="M407">
        <v>0.42915466171900002</v>
      </c>
      <c r="N407">
        <v>0.462705785185</v>
      </c>
      <c r="O407">
        <v>1.0781795619600001</v>
      </c>
      <c r="P407">
        <v>8.8889914996999995</v>
      </c>
      <c r="Q407" s="1">
        <v>3.1520197474099998</v>
      </c>
    </row>
    <row r="408" spans="1:17" x14ac:dyDescent="0.2">
      <c r="A408" t="s">
        <v>60</v>
      </c>
      <c r="B408">
        <v>13</v>
      </c>
      <c r="C408" t="s">
        <v>21</v>
      </c>
      <c r="D408">
        <v>1</v>
      </c>
      <c r="E408" s="1">
        <v>0</v>
      </c>
      <c r="F408">
        <v>1</v>
      </c>
      <c r="G408" s="1">
        <v>0</v>
      </c>
      <c r="H408">
        <v>1</v>
      </c>
      <c r="I408" s="1">
        <v>0</v>
      </c>
      <c r="J408">
        <v>0.104671868712</v>
      </c>
      <c r="K408" s="1">
        <v>-3.2560543347899999</v>
      </c>
      <c r="L408">
        <v>95536653</v>
      </c>
      <c r="M408">
        <v>0.104671868712</v>
      </c>
      <c r="N408">
        <v>1.74799963292</v>
      </c>
      <c r="O408">
        <v>16.6998034374</v>
      </c>
      <c r="P408">
        <v>8.8889914996999995</v>
      </c>
      <c r="Q408" s="1">
        <v>3.1520197474099998</v>
      </c>
    </row>
    <row r="409" spans="1:17" x14ac:dyDescent="0.2">
      <c r="A409" t="s">
        <v>60</v>
      </c>
      <c r="B409">
        <v>14</v>
      </c>
      <c r="C409" t="s">
        <v>20</v>
      </c>
      <c r="D409">
        <v>1</v>
      </c>
      <c r="E409" s="1">
        <v>0</v>
      </c>
      <c r="F409">
        <v>1</v>
      </c>
      <c r="G409" s="1">
        <v>0</v>
      </c>
      <c r="H409">
        <v>1</v>
      </c>
      <c r="I409" s="1">
        <v>0</v>
      </c>
      <c r="J409">
        <v>0.17546595070900001</v>
      </c>
      <c r="K409" s="1">
        <v>-2.5107369931800001</v>
      </c>
      <c r="L409">
        <v>85486671</v>
      </c>
      <c r="M409">
        <v>0.17546595070900001</v>
      </c>
      <c r="N409">
        <v>1.2682081151</v>
      </c>
      <c r="O409">
        <v>7.2276593263300004</v>
      </c>
      <c r="P409">
        <v>4.6562805275399999</v>
      </c>
      <c r="Q409" s="1">
        <v>2.2191779790999999</v>
      </c>
    </row>
    <row r="410" spans="1:17" x14ac:dyDescent="0.2">
      <c r="A410" t="s">
        <v>60</v>
      </c>
      <c r="B410">
        <v>14</v>
      </c>
      <c r="C410" t="s">
        <v>21</v>
      </c>
      <c r="D410">
        <v>1</v>
      </c>
      <c r="E410" s="1">
        <v>0</v>
      </c>
      <c r="F410">
        <v>1</v>
      </c>
      <c r="G410" s="1">
        <v>0</v>
      </c>
      <c r="H410">
        <v>1</v>
      </c>
      <c r="I410" s="1">
        <v>0</v>
      </c>
      <c r="J410">
        <v>0.28074552113500001</v>
      </c>
      <c r="K410" s="1">
        <v>-1.8326650880699999</v>
      </c>
      <c r="L410">
        <v>85486671</v>
      </c>
      <c r="M410">
        <v>0.28074552113500001</v>
      </c>
      <c r="N410">
        <v>0.58532682235300004</v>
      </c>
      <c r="O410">
        <v>2.0849017287499998</v>
      </c>
      <c r="P410">
        <v>4.6562805275399999</v>
      </c>
      <c r="Q410" s="1">
        <v>2.2191779790999999</v>
      </c>
    </row>
    <row r="411" spans="1:17" x14ac:dyDescent="0.2">
      <c r="A411" t="s">
        <v>60</v>
      </c>
      <c r="B411">
        <v>15</v>
      </c>
      <c r="C411" t="s">
        <v>20</v>
      </c>
      <c r="D411">
        <v>1</v>
      </c>
      <c r="E411" s="1">
        <v>0</v>
      </c>
      <c r="F411">
        <v>1</v>
      </c>
      <c r="G411" s="1">
        <v>0</v>
      </c>
      <c r="H411">
        <v>1</v>
      </c>
      <c r="I411" s="1">
        <v>0</v>
      </c>
      <c r="J411">
        <v>0.35807172900500001</v>
      </c>
      <c r="K411" s="1">
        <v>-1.48167947747</v>
      </c>
      <c r="L411">
        <v>78196623</v>
      </c>
      <c r="M411">
        <v>0.35807172900500001</v>
      </c>
      <c r="N411">
        <v>1.09761680374</v>
      </c>
      <c r="O411">
        <v>3.0653545500099999</v>
      </c>
      <c r="P411">
        <v>5.4940585396300001</v>
      </c>
      <c r="Q411" s="1">
        <v>2.4578722825299999</v>
      </c>
    </row>
    <row r="412" spans="1:17" x14ac:dyDescent="0.2">
      <c r="A412" t="s">
        <v>60</v>
      </c>
      <c r="B412">
        <v>15</v>
      </c>
      <c r="C412" t="s">
        <v>21</v>
      </c>
      <c r="D412">
        <v>1</v>
      </c>
      <c r="E412" s="1">
        <v>0</v>
      </c>
      <c r="F412">
        <v>1</v>
      </c>
      <c r="G412" s="1">
        <v>0</v>
      </c>
      <c r="H412">
        <v>1</v>
      </c>
      <c r="I412" s="1">
        <v>0</v>
      </c>
      <c r="J412">
        <v>0.12788276035900001</v>
      </c>
      <c r="K412" s="1">
        <v>-2.9671063046400001</v>
      </c>
      <c r="L412">
        <v>78196623</v>
      </c>
      <c r="M412">
        <v>0.12788276035900001</v>
      </c>
      <c r="N412">
        <v>1.01318474191</v>
      </c>
      <c r="O412">
        <v>7.9227625292499999</v>
      </c>
      <c r="P412">
        <v>5.4940585396300001</v>
      </c>
      <c r="Q412" s="1">
        <v>2.4578722825299999</v>
      </c>
    </row>
    <row r="413" spans="1:17" x14ac:dyDescent="0.2">
      <c r="A413" t="s">
        <v>60</v>
      </c>
      <c r="B413" t="s">
        <v>28</v>
      </c>
      <c r="C413" t="s">
        <v>20</v>
      </c>
      <c r="D413">
        <v>1</v>
      </c>
      <c r="E413" s="1">
        <v>0</v>
      </c>
      <c r="F413">
        <v>1</v>
      </c>
      <c r="G413" s="1">
        <v>0</v>
      </c>
      <c r="H413">
        <v>1</v>
      </c>
      <c r="I413" s="1">
        <v>0</v>
      </c>
      <c r="J413">
        <v>0.67314507901599996</v>
      </c>
      <c r="K413" s="1">
        <v>-0.57101062092800003</v>
      </c>
      <c r="L413">
        <v>31196841</v>
      </c>
      <c r="M413">
        <v>0.67314507901599996</v>
      </c>
      <c r="N413">
        <v>0.40935052105199998</v>
      </c>
      <c r="O413">
        <v>0.60811633897799999</v>
      </c>
      <c r="P413">
        <v>1.4867444864699999</v>
      </c>
      <c r="Q413" s="1">
        <v>0.57215672555200003</v>
      </c>
    </row>
    <row r="414" spans="1:17" x14ac:dyDescent="0.2">
      <c r="A414" t="s">
        <v>60</v>
      </c>
      <c r="B414" t="s">
        <v>28</v>
      </c>
      <c r="C414" t="s">
        <v>21</v>
      </c>
      <c r="D414">
        <v>1</v>
      </c>
      <c r="E414" s="1">
        <v>0</v>
      </c>
      <c r="F414">
        <v>1</v>
      </c>
      <c r="G414" s="1">
        <v>0</v>
      </c>
      <c r="H414">
        <v>1</v>
      </c>
      <c r="I414" s="1">
        <v>0</v>
      </c>
      <c r="J414">
        <v>0.51287244115499997</v>
      </c>
      <c r="K414" s="1">
        <v>-0.96332804370699998</v>
      </c>
      <c r="L414">
        <v>31196841</v>
      </c>
      <c r="M414">
        <v>0.51287244115499997</v>
      </c>
      <c r="N414">
        <v>0.27290034736800001</v>
      </c>
      <c r="O414">
        <v>0.53210179660500001</v>
      </c>
      <c r="P414">
        <v>1.4867444864699999</v>
      </c>
      <c r="Q414" s="1">
        <v>0.57215672555200003</v>
      </c>
    </row>
    <row r="415" spans="1:17" x14ac:dyDescent="0.2">
      <c r="A415" t="s">
        <v>60</v>
      </c>
      <c r="B415" t="s">
        <v>29</v>
      </c>
      <c r="C415" t="s">
        <v>20</v>
      </c>
      <c r="D415">
        <v>1</v>
      </c>
      <c r="E415" s="1">
        <v>0</v>
      </c>
      <c r="F415">
        <v>1</v>
      </c>
      <c r="G415" s="1">
        <v>0</v>
      </c>
      <c r="H415">
        <v>1</v>
      </c>
      <c r="I415" s="1">
        <v>0</v>
      </c>
      <c r="J415">
        <v>0.25657609188500002</v>
      </c>
      <c r="K415" s="1">
        <v>-1.96254135051</v>
      </c>
      <c r="L415">
        <v>42872272</v>
      </c>
      <c r="M415">
        <v>0.25657609188500002</v>
      </c>
      <c r="N415">
        <v>0.136450173684</v>
      </c>
      <c r="O415">
        <v>0.531811723693</v>
      </c>
      <c r="P415">
        <v>1.4867444864699999</v>
      </c>
      <c r="Q415" s="1">
        <v>0.57215672555200003</v>
      </c>
    </row>
    <row r="416" spans="1:17" x14ac:dyDescent="0.2">
      <c r="A416" t="s">
        <v>60</v>
      </c>
      <c r="B416" t="s">
        <v>29</v>
      </c>
      <c r="C416" t="s">
        <v>21</v>
      </c>
      <c r="D416">
        <v>1</v>
      </c>
      <c r="E416" s="1">
        <v>0</v>
      </c>
      <c r="F416">
        <v>1</v>
      </c>
      <c r="G416" s="1">
        <v>0</v>
      </c>
      <c r="H416">
        <v>1</v>
      </c>
      <c r="I416" s="1">
        <v>0</v>
      </c>
      <c r="J416">
        <v>0.30322629040999999</v>
      </c>
      <c r="K416" s="1">
        <v>-1.7215332510100001</v>
      </c>
      <c r="L416">
        <v>42872272</v>
      </c>
      <c r="M416">
        <v>0.30322629040999999</v>
      </c>
      <c r="N416">
        <v>1.29627665</v>
      </c>
      <c r="O416">
        <v>4.2749480866100003</v>
      </c>
      <c r="P416">
        <v>1.4867444864699999</v>
      </c>
      <c r="Q416" s="1">
        <v>0.57215672555200003</v>
      </c>
    </row>
    <row r="417" spans="1:17" x14ac:dyDescent="0.2">
      <c r="A417" t="s">
        <v>60</v>
      </c>
      <c r="B417" t="s">
        <v>30</v>
      </c>
      <c r="C417" t="s">
        <v>20</v>
      </c>
      <c r="D417">
        <v>1</v>
      </c>
      <c r="E417" s="1">
        <v>0</v>
      </c>
      <c r="F417">
        <v>1</v>
      </c>
      <c r="G417" s="1">
        <v>0</v>
      </c>
      <c r="H417">
        <v>1</v>
      </c>
      <c r="I417" s="1">
        <v>0</v>
      </c>
      <c r="J417">
        <v>0.19686810407899999</v>
      </c>
      <c r="K417" s="1">
        <v>-2.3446987053999999</v>
      </c>
      <c r="L417">
        <v>20318172</v>
      </c>
      <c r="M417">
        <v>0.19686810407899999</v>
      </c>
      <c r="N417">
        <v>0</v>
      </c>
      <c r="O417">
        <v>0</v>
      </c>
      <c r="P417">
        <v>2.3403389757399999</v>
      </c>
      <c r="Q417" s="1">
        <v>1.2267175055399999</v>
      </c>
    </row>
    <row r="418" spans="1:17" x14ac:dyDescent="0.2">
      <c r="A418" t="s">
        <v>60</v>
      </c>
      <c r="B418" t="s">
        <v>30</v>
      </c>
      <c r="C418" t="s">
        <v>21</v>
      </c>
      <c r="D418">
        <v>5.6649553910300003</v>
      </c>
      <c r="E418" s="1">
        <v>2.5020645955199998</v>
      </c>
      <c r="F418">
        <v>1</v>
      </c>
      <c r="G418" s="1">
        <v>0</v>
      </c>
      <c r="H418">
        <v>5.6649553910300003</v>
      </c>
      <c r="I418" s="1">
        <v>2.5020645955199998</v>
      </c>
      <c r="J418">
        <v>0.74306941491099998</v>
      </c>
      <c r="K418" s="1">
        <v>-0.42843110637100001</v>
      </c>
      <c r="L418">
        <v>20318172</v>
      </c>
      <c r="M418">
        <v>4.2094550879100003</v>
      </c>
      <c r="N418">
        <v>7.8181665945400001</v>
      </c>
      <c r="O418">
        <v>1.8572870909100001</v>
      </c>
      <c r="P418">
        <v>2.3403389757399999</v>
      </c>
      <c r="Q418" s="1">
        <v>1.2267175055399999</v>
      </c>
    </row>
    <row r="419" spans="1:17" x14ac:dyDescent="0.2">
      <c r="A419" t="s">
        <v>60</v>
      </c>
      <c r="B419" t="s">
        <v>31</v>
      </c>
      <c r="C419" t="s">
        <v>20</v>
      </c>
      <c r="D419">
        <v>1</v>
      </c>
      <c r="E419" s="1">
        <v>0</v>
      </c>
      <c r="F419">
        <v>1</v>
      </c>
      <c r="G419" s="1">
        <v>0</v>
      </c>
      <c r="H419">
        <v>1</v>
      </c>
      <c r="I419" s="1">
        <v>0</v>
      </c>
      <c r="J419">
        <v>0.377382225297</v>
      </c>
      <c r="K419" s="1">
        <v>-1.40590162129</v>
      </c>
      <c r="L419">
        <v>55646500</v>
      </c>
      <c r="M419">
        <v>0.377382225297</v>
      </c>
      <c r="N419">
        <v>2.2697903016400001</v>
      </c>
      <c r="O419">
        <v>6.0145660009600004</v>
      </c>
      <c r="P419">
        <v>2.3403389757399999</v>
      </c>
      <c r="Q419" s="1">
        <v>1.2267175055399999</v>
      </c>
    </row>
    <row r="420" spans="1:17" x14ac:dyDescent="0.2">
      <c r="A420" t="s">
        <v>60</v>
      </c>
      <c r="B420" t="s">
        <v>31</v>
      </c>
      <c r="C420" t="s">
        <v>21</v>
      </c>
      <c r="D420">
        <v>1</v>
      </c>
      <c r="E420" s="1">
        <v>0</v>
      </c>
      <c r="F420">
        <v>0.14717735604500001</v>
      </c>
      <c r="G420" s="1">
        <v>-2.7643723721</v>
      </c>
      <c r="H420">
        <v>0.14717735604500001</v>
      </c>
      <c r="I420" s="1">
        <v>-2.7643723721</v>
      </c>
      <c r="J420">
        <v>1.1504318654500001</v>
      </c>
      <c r="K420" s="1">
        <v>0.202175542199</v>
      </c>
      <c r="L420">
        <v>55646500</v>
      </c>
      <c r="M420">
        <v>0.169317520267</v>
      </c>
      <c r="N420">
        <v>0.25219892240399999</v>
      </c>
      <c r="O420">
        <v>1.4895028110899999</v>
      </c>
      <c r="P420">
        <v>2.3403389757399999</v>
      </c>
      <c r="Q420" s="1">
        <v>1.2267175055399999</v>
      </c>
    </row>
    <row r="421" spans="1:17" x14ac:dyDescent="0.2">
      <c r="A421" t="s">
        <v>60</v>
      </c>
      <c r="B421" t="s">
        <v>32</v>
      </c>
      <c r="C421" t="s">
        <v>20</v>
      </c>
      <c r="D421">
        <v>1</v>
      </c>
      <c r="E421" s="1">
        <v>0</v>
      </c>
      <c r="F421">
        <v>1</v>
      </c>
      <c r="G421" s="1">
        <v>0</v>
      </c>
      <c r="H421">
        <v>1</v>
      </c>
      <c r="I421" s="1">
        <v>0</v>
      </c>
      <c r="J421">
        <v>0.62976161003999998</v>
      </c>
      <c r="K421" s="1">
        <v>-0.66712228071799995</v>
      </c>
      <c r="L421">
        <v>14291122</v>
      </c>
      <c r="M421">
        <v>0.62976161003999998</v>
      </c>
      <c r="N421">
        <v>2.7033410099999999</v>
      </c>
      <c r="O421">
        <v>4.29264179795</v>
      </c>
      <c r="P421">
        <v>2.2930359123000001</v>
      </c>
      <c r="Q421" s="1">
        <v>1.1972589498099999</v>
      </c>
    </row>
    <row r="422" spans="1:17" x14ac:dyDescent="0.2">
      <c r="A422" t="s">
        <v>60</v>
      </c>
      <c r="B422" t="s">
        <v>32</v>
      </c>
      <c r="C422" t="s">
        <v>21</v>
      </c>
      <c r="D422">
        <v>1</v>
      </c>
      <c r="E422" s="1">
        <v>0</v>
      </c>
      <c r="F422">
        <v>1</v>
      </c>
      <c r="G422" s="1">
        <v>0</v>
      </c>
      <c r="H422">
        <v>1</v>
      </c>
      <c r="I422" s="1">
        <v>0</v>
      </c>
      <c r="J422">
        <v>0.55978809781299999</v>
      </c>
      <c r="K422" s="1">
        <v>-0.83704728216000002</v>
      </c>
      <c r="L422">
        <v>14291122</v>
      </c>
      <c r="M422">
        <v>0.55978809781299999</v>
      </c>
      <c r="N422">
        <v>1.96606618909</v>
      </c>
      <c r="O422">
        <v>3.5121614710500002</v>
      </c>
      <c r="P422">
        <v>2.2930359123000001</v>
      </c>
      <c r="Q422" s="1">
        <v>1.1972589498099999</v>
      </c>
    </row>
    <row r="423" spans="1:17" x14ac:dyDescent="0.2">
      <c r="A423" t="s">
        <v>60</v>
      </c>
      <c r="B423" t="s">
        <v>33</v>
      </c>
      <c r="C423" t="s">
        <v>20</v>
      </c>
      <c r="D423">
        <v>1</v>
      </c>
      <c r="E423" s="1">
        <v>0</v>
      </c>
      <c r="F423">
        <v>1</v>
      </c>
      <c r="G423" s="1">
        <v>0</v>
      </c>
      <c r="H423">
        <v>1</v>
      </c>
      <c r="I423" s="1">
        <v>0</v>
      </c>
      <c r="J423">
        <v>8.5587869008199993E-2</v>
      </c>
      <c r="K423" s="1">
        <v>-3.5464498623299998</v>
      </c>
      <c r="L423">
        <v>58419494</v>
      </c>
      <c r="M423">
        <v>8.5587869008199993E-2</v>
      </c>
      <c r="N423">
        <v>0</v>
      </c>
      <c r="O423">
        <v>0</v>
      </c>
      <c r="P423">
        <v>2.2930359123000001</v>
      </c>
      <c r="Q423" s="1">
        <v>1.1972589498099999</v>
      </c>
    </row>
    <row r="424" spans="1:17" x14ac:dyDescent="0.2">
      <c r="A424" t="s">
        <v>60</v>
      </c>
      <c r="B424" t="s">
        <v>33</v>
      </c>
      <c r="C424" t="s">
        <v>21</v>
      </c>
      <c r="D424">
        <v>1</v>
      </c>
      <c r="E424" s="1">
        <v>0</v>
      </c>
      <c r="F424">
        <v>1</v>
      </c>
      <c r="G424" s="1">
        <v>0</v>
      </c>
      <c r="H424">
        <v>1</v>
      </c>
      <c r="I424" s="1">
        <v>0</v>
      </c>
      <c r="J424">
        <v>0.71893809966900002</v>
      </c>
      <c r="K424" s="1">
        <v>-0.476060534438</v>
      </c>
      <c r="L424">
        <v>58419494</v>
      </c>
      <c r="M424">
        <v>0.71893809966900002</v>
      </c>
      <c r="N424">
        <v>0.98303309454599996</v>
      </c>
      <c r="O424">
        <v>1.3673403802099999</v>
      </c>
      <c r="P424">
        <v>2.2930359123000001</v>
      </c>
      <c r="Q424" s="1">
        <v>1.1972589498099999</v>
      </c>
    </row>
    <row r="425" spans="1:17" x14ac:dyDescent="0.2">
      <c r="A425" t="s">
        <v>60</v>
      </c>
      <c r="B425" t="s">
        <v>34</v>
      </c>
      <c r="C425" t="s">
        <v>20</v>
      </c>
      <c r="D425">
        <v>1</v>
      </c>
      <c r="E425" s="1">
        <v>0</v>
      </c>
      <c r="F425">
        <v>1</v>
      </c>
      <c r="G425" s="1">
        <v>0</v>
      </c>
      <c r="H425">
        <v>1</v>
      </c>
      <c r="I425" s="1">
        <v>0</v>
      </c>
      <c r="J425">
        <v>0.54693145160900003</v>
      </c>
      <c r="K425" s="1">
        <v>-0.87056806739299997</v>
      </c>
      <c r="L425">
        <v>23768975</v>
      </c>
      <c r="M425">
        <v>0.54693145160900003</v>
      </c>
      <c r="N425">
        <v>0</v>
      </c>
      <c r="O425">
        <v>0</v>
      </c>
      <c r="P425">
        <v>3.1261752159</v>
      </c>
      <c r="Q425" s="1">
        <v>1.64439864079</v>
      </c>
    </row>
    <row r="426" spans="1:17" x14ac:dyDescent="0.2">
      <c r="A426" t="s">
        <v>60</v>
      </c>
      <c r="B426" t="s">
        <v>34</v>
      </c>
      <c r="C426" t="s">
        <v>21</v>
      </c>
      <c r="D426">
        <v>1</v>
      </c>
      <c r="E426" s="1">
        <v>0</v>
      </c>
      <c r="F426">
        <v>0.55914446449800004</v>
      </c>
      <c r="G426" s="1">
        <v>-0.83870701881700005</v>
      </c>
      <c r="H426">
        <v>0.55914446449800004</v>
      </c>
      <c r="I426" s="1">
        <v>-0.83870701881700005</v>
      </c>
      <c r="J426">
        <v>2.3800422393299998</v>
      </c>
      <c r="K426" s="1">
        <v>1.2509871777099999</v>
      </c>
      <c r="L426">
        <v>23768975</v>
      </c>
      <c r="M426">
        <v>1.33078744339</v>
      </c>
      <c r="N426">
        <v>6.2089537411500002</v>
      </c>
      <c r="O426">
        <v>4.6656239296299997</v>
      </c>
      <c r="P426">
        <v>3.1261752159</v>
      </c>
      <c r="Q426" s="1">
        <v>1.64439864079</v>
      </c>
    </row>
    <row r="427" spans="1:17" x14ac:dyDescent="0.2">
      <c r="A427" t="s">
        <v>60</v>
      </c>
      <c r="B427" t="s">
        <v>35</v>
      </c>
      <c r="C427" t="s">
        <v>20</v>
      </c>
      <c r="D427">
        <v>1</v>
      </c>
      <c r="E427" s="1">
        <v>0</v>
      </c>
      <c r="F427">
        <v>1</v>
      </c>
      <c r="G427" s="1">
        <v>0</v>
      </c>
      <c r="H427">
        <v>1</v>
      </c>
      <c r="I427" s="1">
        <v>0</v>
      </c>
      <c r="J427">
        <v>0.91390573839099998</v>
      </c>
      <c r="K427" s="1">
        <v>-0.12988272366100001</v>
      </c>
      <c r="L427">
        <v>30637733</v>
      </c>
      <c r="M427">
        <v>0.91390573839099998</v>
      </c>
      <c r="N427">
        <v>7.1641773936300002</v>
      </c>
      <c r="O427">
        <v>7.8390769339500004</v>
      </c>
      <c r="P427">
        <v>3.1261752159</v>
      </c>
      <c r="Q427" s="1">
        <v>1.64439864079</v>
      </c>
    </row>
    <row r="428" spans="1:17" x14ac:dyDescent="0.2">
      <c r="A428" t="s">
        <v>60</v>
      </c>
      <c r="B428" t="s">
        <v>35</v>
      </c>
      <c r="C428" t="s">
        <v>21</v>
      </c>
      <c r="D428">
        <v>1</v>
      </c>
      <c r="E428" s="1">
        <v>0</v>
      </c>
      <c r="F428">
        <v>1</v>
      </c>
      <c r="G428" s="1">
        <v>0</v>
      </c>
      <c r="H428">
        <v>1</v>
      </c>
      <c r="I428" s="1">
        <v>0</v>
      </c>
      <c r="J428">
        <v>0.35903439722500002</v>
      </c>
      <c r="K428" s="1">
        <v>-1.47780602708</v>
      </c>
      <c r="L428">
        <v>30637733</v>
      </c>
      <c r="M428">
        <v>0.35903439722500002</v>
      </c>
      <c r="N428">
        <v>0</v>
      </c>
      <c r="O428">
        <v>0</v>
      </c>
      <c r="P428">
        <v>3.1261752159</v>
      </c>
      <c r="Q428" s="1">
        <v>1.64439864079</v>
      </c>
    </row>
    <row r="429" spans="1:17" x14ac:dyDescent="0.2">
      <c r="A429" t="s">
        <v>60</v>
      </c>
      <c r="B429" t="s">
        <v>36</v>
      </c>
      <c r="C429" t="s">
        <v>20</v>
      </c>
      <c r="D429">
        <v>1</v>
      </c>
      <c r="E429" s="1">
        <v>0</v>
      </c>
      <c r="F429">
        <v>1</v>
      </c>
      <c r="G429" s="1">
        <v>0</v>
      </c>
      <c r="H429">
        <v>1</v>
      </c>
      <c r="I429" s="1">
        <v>0</v>
      </c>
      <c r="J429">
        <v>0.127867697374</v>
      </c>
      <c r="K429" s="1">
        <v>-2.96727624603</v>
      </c>
      <c r="L429">
        <v>117308752</v>
      </c>
      <c r="M429">
        <v>0.127867697374</v>
      </c>
      <c r="N429">
        <v>0</v>
      </c>
      <c r="O429">
        <v>0</v>
      </c>
      <c r="P429">
        <v>3.9369009197199998</v>
      </c>
      <c r="Q429" s="1">
        <v>1.97706040454</v>
      </c>
    </row>
    <row r="430" spans="1:17" x14ac:dyDescent="0.2">
      <c r="A430" t="s">
        <v>60</v>
      </c>
      <c r="B430" t="s">
        <v>36</v>
      </c>
      <c r="C430" t="s">
        <v>21</v>
      </c>
      <c r="D430">
        <v>1</v>
      </c>
      <c r="E430" s="1">
        <v>0</v>
      </c>
      <c r="F430">
        <v>0.142070730837</v>
      </c>
      <c r="G430" s="1">
        <v>-2.8153187312000001</v>
      </c>
      <c r="H430">
        <v>0.142070730837</v>
      </c>
      <c r="I430" s="1">
        <v>-2.8153187312000001</v>
      </c>
      <c r="J430">
        <v>0.48231984197299999</v>
      </c>
      <c r="K430" s="1">
        <v>-1.0519379330800001</v>
      </c>
      <c r="L430">
        <v>117308752</v>
      </c>
      <c r="M430">
        <v>6.8523532446299995E-2</v>
      </c>
      <c r="N430">
        <v>0.102207048791</v>
      </c>
      <c r="O430">
        <v>1.4915612949599999</v>
      </c>
      <c r="P430">
        <v>3.9369009197199998</v>
      </c>
      <c r="Q430" s="1">
        <v>1.97706040454</v>
      </c>
    </row>
    <row r="431" spans="1:17" x14ac:dyDescent="0.2">
      <c r="A431" t="s">
        <v>60</v>
      </c>
      <c r="B431" t="s">
        <v>37</v>
      </c>
      <c r="C431" t="s">
        <v>20</v>
      </c>
      <c r="D431">
        <v>1</v>
      </c>
      <c r="E431" s="1">
        <v>0</v>
      </c>
      <c r="F431">
        <v>1</v>
      </c>
      <c r="G431" s="1">
        <v>0</v>
      </c>
      <c r="H431">
        <v>1</v>
      </c>
      <c r="I431" s="1">
        <v>0</v>
      </c>
      <c r="J431">
        <v>0.112320356609</v>
      </c>
      <c r="K431" s="1">
        <v>-3.1543086736800001</v>
      </c>
      <c r="L431">
        <v>97934162</v>
      </c>
      <c r="M431">
        <v>0.112320356609</v>
      </c>
      <c r="N431">
        <v>1.6012437643899999</v>
      </c>
      <c r="O431">
        <v>14.256042383900001</v>
      </c>
      <c r="P431">
        <v>3.9369009197199998</v>
      </c>
      <c r="Q431" s="1">
        <v>1.97706040454</v>
      </c>
    </row>
    <row r="432" spans="1:17" x14ac:dyDescent="0.2">
      <c r="A432" t="s">
        <v>60</v>
      </c>
      <c r="B432" t="s">
        <v>37</v>
      </c>
      <c r="C432" t="s">
        <v>21</v>
      </c>
      <c r="D432">
        <v>1</v>
      </c>
      <c r="E432" s="1">
        <v>0</v>
      </c>
      <c r="F432">
        <v>1</v>
      </c>
      <c r="G432" s="1">
        <v>0</v>
      </c>
      <c r="H432">
        <v>1</v>
      </c>
      <c r="I432" s="1">
        <v>0</v>
      </c>
      <c r="J432">
        <v>4.0843766039499997E-2</v>
      </c>
      <c r="K432" s="1">
        <v>-4.6137402923200002</v>
      </c>
      <c r="L432">
        <v>97934162</v>
      </c>
      <c r="M432">
        <v>4.0843766039499997E-2</v>
      </c>
      <c r="N432">
        <v>0</v>
      </c>
      <c r="O432">
        <v>0</v>
      </c>
      <c r="P432">
        <v>3.9369009197199998</v>
      </c>
      <c r="Q432" s="1">
        <v>1.97706040454</v>
      </c>
    </row>
    <row r="433" spans="1:17" x14ac:dyDescent="0.2">
      <c r="A433" t="s">
        <v>60</v>
      </c>
      <c r="B433" t="s">
        <v>38</v>
      </c>
      <c r="C433" t="s">
        <v>20</v>
      </c>
      <c r="D433">
        <v>1</v>
      </c>
      <c r="E433" s="1">
        <v>0</v>
      </c>
      <c r="F433">
        <v>1</v>
      </c>
      <c r="G433" s="1">
        <v>0</v>
      </c>
      <c r="H433">
        <v>1</v>
      </c>
      <c r="I433" s="1">
        <v>0</v>
      </c>
      <c r="J433">
        <v>0.310774521586</v>
      </c>
      <c r="K433" s="1">
        <v>-1.6860598636299999</v>
      </c>
      <c r="L433">
        <v>25742136</v>
      </c>
      <c r="M433">
        <v>0.310774521586</v>
      </c>
      <c r="N433">
        <v>0.82280305413499999</v>
      </c>
      <c r="O433">
        <v>2.6475885150999998</v>
      </c>
      <c r="P433">
        <v>10.4195502942</v>
      </c>
      <c r="Q433" s="1">
        <v>3.38122110741</v>
      </c>
    </row>
    <row r="434" spans="1:17" x14ac:dyDescent="0.2">
      <c r="A434" t="s">
        <v>60</v>
      </c>
      <c r="B434" t="s">
        <v>38</v>
      </c>
      <c r="C434" t="s">
        <v>21</v>
      </c>
      <c r="D434">
        <v>1</v>
      </c>
      <c r="E434" s="1">
        <v>0</v>
      </c>
      <c r="F434">
        <v>1</v>
      </c>
      <c r="G434" s="1">
        <v>0</v>
      </c>
      <c r="H434">
        <v>1</v>
      </c>
      <c r="I434" s="1">
        <v>0</v>
      </c>
      <c r="J434">
        <v>0.46616178237900002</v>
      </c>
      <c r="K434" s="1">
        <v>-1.10109736291</v>
      </c>
      <c r="L434">
        <v>25742136</v>
      </c>
      <c r="M434">
        <v>0.46616178237900002</v>
      </c>
      <c r="N434">
        <v>3.0169445318300001</v>
      </c>
      <c r="O434">
        <v>6.4718830369000004</v>
      </c>
      <c r="P434">
        <v>10.4195502942</v>
      </c>
      <c r="Q434" s="1">
        <v>3.38122110741</v>
      </c>
    </row>
    <row r="435" spans="1:17" x14ac:dyDescent="0.2">
      <c r="A435" t="s">
        <v>60</v>
      </c>
      <c r="B435" t="s">
        <v>39</v>
      </c>
      <c r="C435" t="s">
        <v>20</v>
      </c>
      <c r="D435">
        <v>1</v>
      </c>
      <c r="E435" s="1">
        <v>0</v>
      </c>
      <c r="F435">
        <v>1</v>
      </c>
      <c r="G435" s="1">
        <v>0</v>
      </c>
      <c r="H435">
        <v>1</v>
      </c>
      <c r="I435" s="1">
        <v>0</v>
      </c>
      <c r="J435">
        <v>0.18532323383499999</v>
      </c>
      <c r="K435" s="1">
        <v>-2.4318843325900001</v>
      </c>
      <c r="L435">
        <v>32375865</v>
      </c>
      <c r="M435">
        <v>0.18532323383499999</v>
      </c>
      <c r="N435">
        <v>6.0338890636600002</v>
      </c>
      <c r="O435">
        <v>32.558729624999998</v>
      </c>
      <c r="P435">
        <v>10.4195502942</v>
      </c>
      <c r="Q435" s="1">
        <v>3.38122110741</v>
      </c>
    </row>
    <row r="436" spans="1:17" x14ac:dyDescent="0.2">
      <c r="A436" t="s">
        <v>60</v>
      </c>
      <c r="B436" t="s">
        <v>39</v>
      </c>
      <c r="C436" t="s">
        <v>21</v>
      </c>
      <c r="D436">
        <v>1</v>
      </c>
      <c r="E436" s="1">
        <v>0</v>
      </c>
      <c r="F436">
        <v>1</v>
      </c>
      <c r="G436" s="1">
        <v>0</v>
      </c>
      <c r="H436">
        <v>1</v>
      </c>
      <c r="I436" s="1">
        <v>0</v>
      </c>
      <c r="J436">
        <v>0.18532323383499999</v>
      </c>
      <c r="K436" s="1">
        <v>-2.4318843325900001</v>
      </c>
      <c r="L436">
        <v>32375865</v>
      </c>
      <c r="M436">
        <v>0.18532323383499999</v>
      </c>
      <c r="N436">
        <v>0</v>
      </c>
      <c r="O436">
        <v>0</v>
      </c>
      <c r="P436">
        <v>10.4195502942</v>
      </c>
      <c r="Q436" s="1">
        <v>3.38122110741</v>
      </c>
    </row>
    <row r="437" spans="1:17" x14ac:dyDescent="0.2">
      <c r="A437" t="s">
        <v>60</v>
      </c>
      <c r="B437">
        <v>21</v>
      </c>
      <c r="C437" t="s">
        <v>20</v>
      </c>
      <c r="D437">
        <v>1</v>
      </c>
      <c r="E437" s="1">
        <v>0</v>
      </c>
      <c r="F437">
        <v>1</v>
      </c>
      <c r="G437" s="1">
        <v>0</v>
      </c>
      <c r="H437">
        <v>1</v>
      </c>
      <c r="I437" s="1">
        <v>0</v>
      </c>
      <c r="J437">
        <v>0.18557951875100001</v>
      </c>
      <c r="K437" s="1">
        <v>-2.42989059685</v>
      </c>
      <c r="L437">
        <v>32331154</v>
      </c>
      <c r="M437">
        <v>0.18557951875100001</v>
      </c>
      <c r="N437">
        <v>1.30313364548</v>
      </c>
      <c r="O437">
        <v>7.0219690957500003</v>
      </c>
      <c r="P437">
        <v>5.7796207172700003</v>
      </c>
      <c r="Q437" s="1">
        <v>2.53097482019</v>
      </c>
    </row>
    <row r="438" spans="1:17" x14ac:dyDescent="0.2">
      <c r="A438" t="s">
        <v>60</v>
      </c>
      <c r="B438">
        <v>21</v>
      </c>
      <c r="C438" t="s">
        <v>21</v>
      </c>
      <c r="D438">
        <v>1</v>
      </c>
      <c r="E438" s="1">
        <v>0</v>
      </c>
      <c r="F438">
        <v>1</v>
      </c>
      <c r="G438" s="1">
        <v>0</v>
      </c>
      <c r="H438">
        <v>1</v>
      </c>
      <c r="I438" s="1">
        <v>0</v>
      </c>
      <c r="J438">
        <v>0.40208895729499999</v>
      </c>
      <c r="K438" s="1">
        <v>-1.3144133794299999</v>
      </c>
      <c r="L438">
        <v>32331154</v>
      </c>
      <c r="M438">
        <v>0.40208895729499999</v>
      </c>
      <c r="N438">
        <v>1.8243871036699999</v>
      </c>
      <c r="O438">
        <v>4.5372723387900002</v>
      </c>
      <c r="P438">
        <v>5.7796207172700003</v>
      </c>
      <c r="Q438" s="1">
        <v>2.53097482019</v>
      </c>
    </row>
    <row r="439" spans="1:17" x14ac:dyDescent="0.2">
      <c r="A439" t="s">
        <v>60</v>
      </c>
      <c r="B439">
        <v>22</v>
      </c>
      <c r="C439" t="s">
        <v>20</v>
      </c>
      <c r="D439">
        <v>1</v>
      </c>
      <c r="E439" s="1">
        <v>0</v>
      </c>
      <c r="F439">
        <v>1</v>
      </c>
      <c r="G439" s="1">
        <v>0</v>
      </c>
      <c r="H439">
        <v>1</v>
      </c>
      <c r="I439" s="1">
        <v>0</v>
      </c>
      <c r="J439">
        <v>0.28206903150599999</v>
      </c>
      <c r="K439" s="1">
        <v>-1.8258798144499999</v>
      </c>
      <c r="L439">
        <v>31907083</v>
      </c>
      <c r="M439">
        <v>0.28206903150599999</v>
      </c>
      <c r="N439">
        <v>0.63131570382299995</v>
      </c>
      <c r="O439">
        <v>2.2381602845700002</v>
      </c>
      <c r="P439">
        <v>2.4543462211399998</v>
      </c>
      <c r="Q439" s="1">
        <v>1.2953387764199999</v>
      </c>
    </row>
    <row r="440" spans="1:17" x14ac:dyDescent="0.2">
      <c r="A440" t="s">
        <v>60</v>
      </c>
      <c r="B440">
        <v>22</v>
      </c>
      <c r="C440" t="s">
        <v>21</v>
      </c>
      <c r="D440">
        <v>1</v>
      </c>
      <c r="E440" s="1">
        <v>0</v>
      </c>
      <c r="F440">
        <v>1</v>
      </c>
      <c r="G440" s="1">
        <v>0</v>
      </c>
      <c r="H440">
        <v>1</v>
      </c>
      <c r="I440" s="1">
        <v>0</v>
      </c>
      <c r="J440">
        <v>0.75218408401699999</v>
      </c>
      <c r="K440" s="1">
        <v>-0.41084231516800002</v>
      </c>
      <c r="L440">
        <v>31907083</v>
      </c>
      <c r="M440">
        <v>0.75218408401699999</v>
      </c>
      <c r="N440">
        <v>2.0087317848900001</v>
      </c>
      <c r="O440">
        <v>2.6705321577199999</v>
      </c>
      <c r="P440">
        <v>2.4543462211399998</v>
      </c>
      <c r="Q440" s="1">
        <v>1.2953387764199999</v>
      </c>
    </row>
    <row r="441" spans="1:17" x14ac:dyDescent="0.2">
      <c r="A441" t="s">
        <v>60</v>
      </c>
      <c r="B441" t="s">
        <v>40</v>
      </c>
      <c r="C441" t="s">
        <v>20</v>
      </c>
      <c r="D441">
        <v>1</v>
      </c>
      <c r="E441" s="1">
        <v>0</v>
      </c>
      <c r="F441">
        <v>1</v>
      </c>
      <c r="G441" s="1">
        <v>0</v>
      </c>
      <c r="H441">
        <v>1</v>
      </c>
      <c r="I441" s="1">
        <v>0</v>
      </c>
      <c r="J441">
        <v>0.27073817168600001</v>
      </c>
      <c r="K441" s="1">
        <v>-1.88502978576</v>
      </c>
      <c r="L441">
        <v>88646532</v>
      </c>
      <c r="M441">
        <v>0.27073817168600001</v>
      </c>
      <c r="N441">
        <v>3.2201213792600001</v>
      </c>
      <c r="O441">
        <v>11.893858037099999</v>
      </c>
      <c r="P441">
        <v>4.9689160496999998</v>
      </c>
      <c r="Q441" s="1">
        <v>2.31293116763</v>
      </c>
    </row>
    <row r="442" spans="1:17" x14ac:dyDescent="0.2">
      <c r="A442" t="s">
        <v>60</v>
      </c>
      <c r="B442" t="s">
        <v>40</v>
      </c>
      <c r="C442" t="s">
        <v>21</v>
      </c>
      <c r="D442">
        <v>1</v>
      </c>
      <c r="E442" s="1">
        <v>0</v>
      </c>
      <c r="F442">
        <v>1</v>
      </c>
      <c r="G442" s="1">
        <v>0</v>
      </c>
      <c r="H442">
        <v>1</v>
      </c>
      <c r="I442" s="1">
        <v>0</v>
      </c>
      <c r="J442">
        <v>3.3842271460800002E-2</v>
      </c>
      <c r="K442" s="1">
        <v>-4.8850297857599996</v>
      </c>
      <c r="L442">
        <v>88646532</v>
      </c>
      <c r="M442">
        <v>3.3842271460800002E-2</v>
      </c>
      <c r="N442">
        <v>0</v>
      </c>
      <c r="O442">
        <v>0</v>
      </c>
      <c r="P442">
        <v>4.9689160496999998</v>
      </c>
      <c r="Q442" s="1">
        <v>2.31293116763</v>
      </c>
    </row>
    <row r="443" spans="1:17" x14ac:dyDescent="0.2">
      <c r="A443" t="s">
        <v>60</v>
      </c>
      <c r="B443" t="s">
        <v>41</v>
      </c>
      <c r="C443" t="s">
        <v>20</v>
      </c>
      <c r="D443">
        <v>1</v>
      </c>
      <c r="E443" s="1">
        <v>0</v>
      </c>
      <c r="F443">
        <v>1</v>
      </c>
      <c r="G443" s="1">
        <v>0</v>
      </c>
      <c r="H443">
        <v>1</v>
      </c>
      <c r="I443" s="1">
        <v>0</v>
      </c>
      <c r="J443">
        <v>2.0389526544499999E-2</v>
      </c>
      <c r="K443" s="1">
        <v>-5.61602791417</v>
      </c>
      <c r="L443">
        <v>147134363</v>
      </c>
      <c r="M443">
        <v>2.0389526544499999E-2</v>
      </c>
      <c r="N443">
        <v>0</v>
      </c>
      <c r="O443">
        <v>0</v>
      </c>
      <c r="P443">
        <v>4.9689160496999998</v>
      </c>
      <c r="Q443" s="1">
        <v>2.31293116763</v>
      </c>
    </row>
    <row r="444" spans="1:17" x14ac:dyDescent="0.2">
      <c r="A444" t="s">
        <v>60</v>
      </c>
      <c r="B444" t="s">
        <v>41</v>
      </c>
      <c r="C444" t="s">
        <v>21</v>
      </c>
      <c r="D444">
        <v>4.2520702222100004</v>
      </c>
      <c r="E444" s="1">
        <v>2.08816542293</v>
      </c>
      <c r="F444">
        <v>3.9790958808099998E-2</v>
      </c>
      <c r="G444" s="1">
        <v>-4.6514155269600002</v>
      </c>
      <c r="H444">
        <v>0.16919395106099999</v>
      </c>
      <c r="I444" s="1">
        <v>-2.5632501040300002</v>
      </c>
      <c r="J444">
        <v>0.71533172753600005</v>
      </c>
      <c r="K444" s="1">
        <v>-0.48331566322699998</v>
      </c>
      <c r="L444">
        <v>147134363</v>
      </c>
      <c r="M444">
        <v>0.121029801301</v>
      </c>
      <c r="N444">
        <v>0.966036413777</v>
      </c>
      <c r="O444">
        <v>7.9818061617099998</v>
      </c>
      <c r="P444">
        <v>4.9689160496999998</v>
      </c>
      <c r="Q444" s="1">
        <v>2.31293116763</v>
      </c>
    </row>
    <row r="445" spans="1:17" x14ac:dyDescent="0.2">
      <c r="A445" t="s">
        <v>60</v>
      </c>
      <c r="B445" t="s">
        <v>42</v>
      </c>
      <c r="C445" t="s">
        <v>20</v>
      </c>
      <c r="D445">
        <v>1</v>
      </c>
      <c r="E445" s="1">
        <v>0</v>
      </c>
      <c r="F445">
        <v>1</v>
      </c>
      <c r="G445" s="1">
        <v>0</v>
      </c>
      <c r="H445">
        <v>1</v>
      </c>
      <c r="I445" s="1">
        <v>0</v>
      </c>
      <c r="J445">
        <v>0.13594130380800001</v>
      </c>
      <c r="K445" s="1">
        <v>-2.8789442300600001</v>
      </c>
      <c r="L445">
        <v>88273392</v>
      </c>
      <c r="M445">
        <v>0.13594130380800001</v>
      </c>
      <c r="N445">
        <v>0.307814675865</v>
      </c>
      <c r="O445">
        <v>2.2643204621700002</v>
      </c>
      <c r="P445">
        <v>17.119611753099999</v>
      </c>
      <c r="Q445" s="1">
        <v>4.0975780788599998</v>
      </c>
    </row>
    <row r="446" spans="1:17" x14ac:dyDescent="0.2">
      <c r="A446" t="s">
        <v>60</v>
      </c>
      <c r="B446" t="s">
        <v>42</v>
      </c>
      <c r="C446" t="s">
        <v>21</v>
      </c>
      <c r="D446">
        <v>5.5520667536800001</v>
      </c>
      <c r="E446" s="1">
        <v>2.4730249138499998</v>
      </c>
      <c r="F446">
        <v>1</v>
      </c>
      <c r="G446" s="1">
        <v>0</v>
      </c>
      <c r="H446">
        <v>5.5520667536800001</v>
      </c>
      <c r="I446" s="1">
        <v>2.4730249138499998</v>
      </c>
      <c r="J446">
        <v>0.118648976354</v>
      </c>
      <c r="K446" s="1">
        <v>-3.0752284411800002</v>
      </c>
      <c r="L446">
        <v>88273392</v>
      </c>
      <c r="M446">
        <v>0.65874703697299997</v>
      </c>
      <c r="N446">
        <v>18.4688805519</v>
      </c>
      <c r="O446">
        <v>28.036377418499999</v>
      </c>
      <c r="P446">
        <v>17.119611753099999</v>
      </c>
      <c r="Q446" s="1">
        <v>4.0975780788599998</v>
      </c>
    </row>
    <row r="447" spans="1:17" x14ac:dyDescent="0.2">
      <c r="A447" t="s">
        <v>60</v>
      </c>
      <c r="B447" t="s">
        <v>43</v>
      </c>
      <c r="C447" t="s">
        <v>20</v>
      </c>
      <c r="D447">
        <v>26.323910011700001</v>
      </c>
      <c r="E447" s="1">
        <v>4.7183018900200002</v>
      </c>
      <c r="F447">
        <v>1</v>
      </c>
      <c r="G447" s="1">
        <v>0</v>
      </c>
      <c r="H447">
        <v>26.323910011700001</v>
      </c>
      <c r="I447" s="1">
        <v>4.7183018900200002</v>
      </c>
      <c r="J447">
        <v>5.0531287319699997E-2</v>
      </c>
      <c r="K447" s="1">
        <v>-4.3066792556899998</v>
      </c>
      <c r="L447">
        <v>103804007</v>
      </c>
      <c r="M447">
        <v>1.3301810601799999</v>
      </c>
      <c r="N447">
        <v>28.0111355037</v>
      </c>
      <c r="O447">
        <v>21.058137378600001</v>
      </c>
      <c r="P447">
        <v>17.119611753099999</v>
      </c>
      <c r="Q447" s="1">
        <v>4.0975780788599998</v>
      </c>
    </row>
    <row r="448" spans="1:17" x14ac:dyDescent="0.2">
      <c r="A448" t="s">
        <v>60</v>
      </c>
      <c r="B448" t="s">
        <v>43</v>
      </c>
      <c r="C448" t="s">
        <v>21</v>
      </c>
      <c r="D448">
        <v>1</v>
      </c>
      <c r="E448" s="1">
        <v>0</v>
      </c>
      <c r="F448">
        <v>1</v>
      </c>
      <c r="G448" s="1">
        <v>0</v>
      </c>
      <c r="H448">
        <v>1</v>
      </c>
      <c r="I448" s="1">
        <v>0</v>
      </c>
      <c r="J448">
        <v>0</v>
      </c>
      <c r="K448" s="1" t="e">
        <v>#NAME?</v>
      </c>
      <c r="L448">
        <v>103804007</v>
      </c>
      <c r="M448">
        <v>0</v>
      </c>
      <c r="N448">
        <v>0</v>
      </c>
      <c r="P448">
        <v>17.119611753099999</v>
      </c>
      <c r="Q448" s="1">
        <v>4.0975780788599998</v>
      </c>
    </row>
    <row r="449" spans="1:17" x14ac:dyDescent="0.2">
      <c r="A449" t="s">
        <v>60</v>
      </c>
      <c r="B449" t="s">
        <v>44</v>
      </c>
      <c r="C449" t="s">
        <v>20</v>
      </c>
      <c r="D449">
        <v>1</v>
      </c>
      <c r="E449" s="1">
        <v>0</v>
      </c>
      <c r="F449">
        <v>1</v>
      </c>
      <c r="G449" s="1">
        <v>0</v>
      </c>
      <c r="H449">
        <v>1</v>
      </c>
      <c r="I449" s="1">
        <v>0</v>
      </c>
      <c r="J449">
        <v>8.5079423662600004E-2</v>
      </c>
      <c r="K449" s="1">
        <v>-3.5550459294199999</v>
      </c>
      <c r="L449">
        <v>47014893</v>
      </c>
      <c r="M449">
        <v>8.5079423662600004E-2</v>
      </c>
      <c r="N449">
        <v>0.215985986829</v>
      </c>
      <c r="O449">
        <v>2.5386395150699999</v>
      </c>
      <c r="P449">
        <v>2.49020499491</v>
      </c>
      <c r="Q449" s="1">
        <v>1.3162645105499999</v>
      </c>
    </row>
    <row r="450" spans="1:17" x14ac:dyDescent="0.2">
      <c r="A450" t="s">
        <v>60</v>
      </c>
      <c r="B450" t="s">
        <v>44</v>
      </c>
      <c r="C450" t="s">
        <v>21</v>
      </c>
      <c r="D450">
        <v>8.0362030072500001</v>
      </c>
      <c r="E450" s="1">
        <v>3.0065140093</v>
      </c>
      <c r="F450">
        <v>1</v>
      </c>
      <c r="G450" s="1">
        <v>0</v>
      </c>
      <c r="H450">
        <v>8.0362030072500001</v>
      </c>
      <c r="I450" s="1">
        <v>3.0065140093</v>
      </c>
      <c r="J450">
        <v>0.260198092775</v>
      </c>
      <c r="K450" s="1">
        <v>-1.9423177076</v>
      </c>
      <c r="L450">
        <v>47014893</v>
      </c>
      <c r="M450">
        <v>2.0910046956400001</v>
      </c>
      <c r="N450">
        <v>4.9676776970700001</v>
      </c>
      <c r="O450">
        <v>2.3757372269100001</v>
      </c>
      <c r="P450">
        <v>2.49020499491</v>
      </c>
      <c r="Q450" s="1">
        <v>1.3162645105499999</v>
      </c>
    </row>
    <row r="451" spans="1:17" x14ac:dyDescent="0.2">
      <c r="A451" t="s">
        <v>60</v>
      </c>
      <c r="B451" t="s">
        <v>45</v>
      </c>
      <c r="C451" t="s">
        <v>20</v>
      </c>
      <c r="D451">
        <v>1</v>
      </c>
      <c r="E451" s="1">
        <v>0</v>
      </c>
      <c r="F451">
        <v>1</v>
      </c>
      <c r="G451" s="1">
        <v>0</v>
      </c>
      <c r="H451">
        <v>1</v>
      </c>
      <c r="I451" s="1">
        <v>0</v>
      </c>
      <c r="J451">
        <v>6.6144908280699993E-2</v>
      </c>
      <c r="K451" s="1">
        <v>-3.9182260851400001</v>
      </c>
      <c r="L451">
        <v>136064895</v>
      </c>
      <c r="M451">
        <v>6.6144908280699993E-2</v>
      </c>
      <c r="N451">
        <v>0.215985986829</v>
      </c>
      <c r="O451">
        <v>3.2653456243800001</v>
      </c>
      <c r="P451">
        <v>2.49020499491</v>
      </c>
      <c r="Q451" s="1">
        <v>1.3162645105499999</v>
      </c>
    </row>
    <row r="452" spans="1:17" x14ac:dyDescent="0.2">
      <c r="A452" t="s">
        <v>60</v>
      </c>
      <c r="B452" t="s">
        <v>45</v>
      </c>
      <c r="C452" t="s">
        <v>21</v>
      </c>
      <c r="D452">
        <v>1</v>
      </c>
      <c r="E452" s="1">
        <v>0</v>
      </c>
      <c r="F452">
        <v>1</v>
      </c>
      <c r="G452" s="1">
        <v>0</v>
      </c>
      <c r="H452">
        <v>1</v>
      </c>
      <c r="I452" s="1">
        <v>0</v>
      </c>
      <c r="J452">
        <v>0.24253133036300001</v>
      </c>
      <c r="K452" s="1">
        <v>-2.0437569672200002</v>
      </c>
      <c r="L452">
        <v>136064895</v>
      </c>
      <c r="M452">
        <v>0.24253133036300001</v>
      </c>
      <c r="N452">
        <v>0.431971973658</v>
      </c>
      <c r="O452">
        <v>1.7810976133</v>
      </c>
      <c r="P452">
        <v>2.49020499491</v>
      </c>
      <c r="Q452" s="1">
        <v>1.3162645105499999</v>
      </c>
    </row>
    <row r="453" spans="1:17" x14ac:dyDescent="0.2">
      <c r="A453" t="s">
        <v>60</v>
      </c>
      <c r="B453" t="s">
        <v>46</v>
      </c>
      <c r="C453" t="s">
        <v>20</v>
      </c>
      <c r="D453">
        <v>1</v>
      </c>
      <c r="E453" s="1">
        <v>0</v>
      </c>
      <c r="F453">
        <v>1</v>
      </c>
      <c r="G453" s="1">
        <v>0</v>
      </c>
      <c r="H453">
        <v>1</v>
      </c>
      <c r="I453" s="1">
        <v>0</v>
      </c>
      <c r="J453">
        <v>0.60722975846799998</v>
      </c>
      <c r="K453" s="1">
        <v>-0.71968560034200002</v>
      </c>
      <c r="L453">
        <v>44464224</v>
      </c>
      <c r="M453">
        <v>0.60722975846799998</v>
      </c>
      <c r="N453">
        <v>16.6441970007</v>
      </c>
      <c r="O453">
        <v>27.4100482867</v>
      </c>
      <c r="P453">
        <v>15.9171240732</v>
      </c>
      <c r="Q453" s="1">
        <v>3.99250778628</v>
      </c>
    </row>
    <row r="454" spans="1:17" x14ac:dyDescent="0.2">
      <c r="A454" t="s">
        <v>60</v>
      </c>
      <c r="B454" t="s">
        <v>46</v>
      </c>
      <c r="C454" t="s">
        <v>21</v>
      </c>
      <c r="D454">
        <v>1</v>
      </c>
      <c r="E454" s="1">
        <v>0</v>
      </c>
      <c r="F454">
        <v>1</v>
      </c>
      <c r="G454" s="1">
        <v>0</v>
      </c>
      <c r="H454">
        <v>1</v>
      </c>
      <c r="I454" s="1">
        <v>0</v>
      </c>
      <c r="J454">
        <v>4.4979982108799998E-2</v>
      </c>
      <c r="K454" s="1">
        <v>-4.47457310251</v>
      </c>
      <c r="L454">
        <v>44464224</v>
      </c>
      <c r="M454">
        <v>4.4979982108799998E-2</v>
      </c>
      <c r="N454">
        <v>0</v>
      </c>
      <c r="O454">
        <v>0</v>
      </c>
      <c r="P454">
        <v>15.9171240732</v>
      </c>
      <c r="Q454" s="1">
        <v>3.99250778628</v>
      </c>
    </row>
    <row r="455" spans="1:17" x14ac:dyDescent="0.2">
      <c r="A455" t="s">
        <v>60</v>
      </c>
      <c r="B455" t="s">
        <v>47</v>
      </c>
      <c r="C455" t="s">
        <v>20</v>
      </c>
      <c r="D455">
        <v>1</v>
      </c>
      <c r="E455" s="1">
        <v>0</v>
      </c>
      <c r="F455">
        <v>1</v>
      </c>
      <c r="G455" s="1">
        <v>0</v>
      </c>
      <c r="H455">
        <v>1</v>
      </c>
      <c r="I455" s="1">
        <v>0</v>
      </c>
      <c r="J455">
        <v>9.2140695094399996E-2</v>
      </c>
      <c r="K455" s="1">
        <v>-3.4400177083400001</v>
      </c>
      <c r="L455">
        <v>130235614</v>
      </c>
      <c r="M455">
        <v>9.2140695094399996E-2</v>
      </c>
      <c r="N455">
        <v>0.21068603798400001</v>
      </c>
      <c r="O455">
        <v>2.2865687931699998</v>
      </c>
      <c r="P455">
        <v>15.9171240732</v>
      </c>
      <c r="Q455" s="1">
        <v>3.99250778628</v>
      </c>
    </row>
    <row r="456" spans="1:17" x14ac:dyDescent="0.2">
      <c r="A456" t="s">
        <v>60</v>
      </c>
      <c r="B456" t="s">
        <v>47</v>
      </c>
      <c r="C456" t="s">
        <v>21</v>
      </c>
      <c r="D456">
        <v>1</v>
      </c>
      <c r="E456" s="1">
        <v>0</v>
      </c>
      <c r="F456">
        <v>1</v>
      </c>
      <c r="G456" s="1">
        <v>0</v>
      </c>
      <c r="H456">
        <v>1</v>
      </c>
      <c r="I456" s="1">
        <v>0</v>
      </c>
      <c r="J456">
        <v>0.161246216415</v>
      </c>
      <c r="K456" s="1">
        <v>-2.6326627862800001</v>
      </c>
      <c r="L456">
        <v>130235614</v>
      </c>
      <c r="M456">
        <v>0.161246216415</v>
      </c>
      <c r="N456">
        <v>5.4778369875799999</v>
      </c>
      <c r="O456">
        <v>33.971879212799998</v>
      </c>
      <c r="P456">
        <v>15.9171240732</v>
      </c>
      <c r="Q456" s="1">
        <v>3.99250778628</v>
      </c>
    </row>
    <row r="457" spans="1:17" x14ac:dyDescent="0.2">
      <c r="A457" t="s">
        <v>60</v>
      </c>
      <c r="B457" t="s">
        <v>48</v>
      </c>
      <c r="C457" t="s">
        <v>20</v>
      </c>
      <c r="D457">
        <v>1</v>
      </c>
      <c r="E457" s="1">
        <v>0</v>
      </c>
      <c r="F457">
        <v>1</v>
      </c>
      <c r="G457" s="1">
        <v>0</v>
      </c>
      <c r="H457">
        <v>1</v>
      </c>
      <c r="I457" s="1">
        <v>0</v>
      </c>
      <c r="J457">
        <v>0.39151337805699998</v>
      </c>
      <c r="K457" s="1">
        <v>-1.35286648948</v>
      </c>
      <c r="L457">
        <v>56192205</v>
      </c>
      <c r="M457">
        <v>0.39151337805699998</v>
      </c>
      <c r="N457">
        <v>0.59665313391100006</v>
      </c>
      <c r="O457">
        <v>1.52396614612</v>
      </c>
      <c r="P457">
        <v>1.43813170469</v>
      </c>
      <c r="Q457" s="1">
        <v>0.52419580442699998</v>
      </c>
    </row>
    <row r="458" spans="1:17" x14ac:dyDescent="0.2">
      <c r="A458" t="s">
        <v>60</v>
      </c>
      <c r="B458" t="s">
        <v>48</v>
      </c>
      <c r="C458" t="s">
        <v>21</v>
      </c>
      <c r="D458">
        <v>1</v>
      </c>
      <c r="E458" s="1">
        <v>0</v>
      </c>
      <c r="F458">
        <v>1</v>
      </c>
      <c r="G458" s="1">
        <v>0</v>
      </c>
      <c r="H458">
        <v>1</v>
      </c>
      <c r="I458" s="1">
        <v>0</v>
      </c>
      <c r="J458">
        <v>0.28473700222300002</v>
      </c>
      <c r="K458" s="1">
        <v>-1.81229810811</v>
      </c>
      <c r="L458">
        <v>56192205</v>
      </c>
      <c r="M458">
        <v>0.28473700222300002</v>
      </c>
      <c r="N458">
        <v>0</v>
      </c>
      <c r="O458">
        <v>0</v>
      </c>
      <c r="P458">
        <v>1.43813170469</v>
      </c>
      <c r="Q458" s="1">
        <v>0.52419580442699998</v>
      </c>
    </row>
    <row r="459" spans="1:17" x14ac:dyDescent="0.2">
      <c r="A459" t="s">
        <v>60</v>
      </c>
      <c r="B459" t="s">
        <v>49</v>
      </c>
      <c r="C459" t="s">
        <v>20</v>
      </c>
      <c r="D459">
        <v>1</v>
      </c>
      <c r="E459" s="1">
        <v>0</v>
      </c>
      <c r="F459">
        <v>1</v>
      </c>
      <c r="G459" s="1">
        <v>0</v>
      </c>
      <c r="H459">
        <v>1</v>
      </c>
      <c r="I459" s="1">
        <v>0</v>
      </c>
      <c r="J459">
        <v>4.6011118108200001E-2</v>
      </c>
      <c r="K459" s="1">
        <v>-4.44187367423</v>
      </c>
      <c r="L459">
        <v>108669387</v>
      </c>
      <c r="M459">
        <v>4.6011118108200001E-2</v>
      </c>
      <c r="N459">
        <v>0</v>
      </c>
      <c r="O459">
        <v>0</v>
      </c>
      <c r="P459">
        <v>1.43813170469</v>
      </c>
      <c r="Q459" s="1">
        <v>0.52419580442699998</v>
      </c>
    </row>
    <row r="460" spans="1:17" x14ac:dyDescent="0.2">
      <c r="A460" t="s">
        <v>60</v>
      </c>
      <c r="B460" t="s">
        <v>49</v>
      </c>
      <c r="C460" t="s">
        <v>21</v>
      </c>
      <c r="D460">
        <v>1</v>
      </c>
      <c r="E460" s="1">
        <v>0</v>
      </c>
      <c r="F460">
        <v>1</v>
      </c>
      <c r="G460" s="1">
        <v>0</v>
      </c>
      <c r="H460">
        <v>1</v>
      </c>
      <c r="I460" s="1">
        <v>0</v>
      </c>
      <c r="J460">
        <v>0.42330228659500002</v>
      </c>
      <c r="K460" s="1">
        <v>-1.2402398130600001</v>
      </c>
      <c r="L460">
        <v>108669387</v>
      </c>
      <c r="M460">
        <v>0.42330228659500002</v>
      </c>
      <c r="N460">
        <v>1.78995940173</v>
      </c>
      <c r="O460">
        <v>4.2285606726299996</v>
      </c>
      <c r="P460">
        <v>1.43813170469</v>
      </c>
      <c r="Q460" s="1">
        <v>0.52419580442699998</v>
      </c>
    </row>
    <row r="461" spans="1:17" x14ac:dyDescent="0.2">
      <c r="A461" t="s">
        <v>60</v>
      </c>
      <c r="B461" t="s">
        <v>50</v>
      </c>
      <c r="C461" t="s">
        <v>20</v>
      </c>
      <c r="D461">
        <v>1</v>
      </c>
      <c r="E461" s="1">
        <v>0</v>
      </c>
      <c r="F461">
        <v>1</v>
      </c>
      <c r="G461" s="1">
        <v>0</v>
      </c>
      <c r="H461">
        <v>1</v>
      </c>
      <c r="I461" s="1">
        <v>0</v>
      </c>
      <c r="J461">
        <v>0.157258455337</v>
      </c>
      <c r="K461" s="1">
        <v>-2.6687905061100001</v>
      </c>
      <c r="L461">
        <v>57230627</v>
      </c>
      <c r="M461">
        <v>0.157258455337</v>
      </c>
      <c r="N461">
        <v>0.38637233852199998</v>
      </c>
      <c r="O461">
        <v>2.4569256876800001</v>
      </c>
      <c r="P461">
        <v>3.4626858276900001</v>
      </c>
      <c r="Q461" s="1">
        <v>1.7918914965799999</v>
      </c>
    </row>
    <row r="462" spans="1:17" x14ac:dyDescent="0.2">
      <c r="A462" t="s">
        <v>60</v>
      </c>
      <c r="B462" t="s">
        <v>50</v>
      </c>
      <c r="C462" t="s">
        <v>21</v>
      </c>
      <c r="D462">
        <v>1</v>
      </c>
      <c r="E462" s="1">
        <v>0</v>
      </c>
      <c r="F462">
        <v>1</v>
      </c>
      <c r="G462" s="1">
        <v>0</v>
      </c>
      <c r="H462">
        <v>1</v>
      </c>
      <c r="I462" s="1">
        <v>0</v>
      </c>
      <c r="J462">
        <v>0.17473161704099999</v>
      </c>
      <c r="K462" s="1">
        <v>-2.5167874126699998</v>
      </c>
      <c r="L462">
        <v>57230627</v>
      </c>
      <c r="M462">
        <v>0.17473161704099999</v>
      </c>
      <c r="N462">
        <v>0</v>
      </c>
      <c r="O462">
        <v>0</v>
      </c>
      <c r="P462">
        <v>3.4626858276900001</v>
      </c>
      <c r="Q462" s="1">
        <v>1.7918914965799999</v>
      </c>
    </row>
    <row r="463" spans="1:17" x14ac:dyDescent="0.2">
      <c r="A463" t="s">
        <v>60</v>
      </c>
      <c r="B463" t="s">
        <v>51</v>
      </c>
      <c r="C463" t="s">
        <v>20</v>
      </c>
      <c r="D463">
        <v>1</v>
      </c>
      <c r="E463" s="1">
        <v>0</v>
      </c>
      <c r="F463">
        <v>1</v>
      </c>
      <c r="G463" s="1">
        <v>0</v>
      </c>
      <c r="H463">
        <v>1</v>
      </c>
      <c r="I463" s="1">
        <v>0</v>
      </c>
      <c r="J463">
        <v>9.4465523201400003E-2</v>
      </c>
      <c r="K463" s="1">
        <v>-3.4040683004600001</v>
      </c>
      <c r="L463">
        <v>95272854</v>
      </c>
      <c r="M463">
        <v>9.4465523201400003E-2</v>
      </c>
      <c r="N463">
        <v>0.57955850778399998</v>
      </c>
      <c r="O463">
        <v>6.1351325662800003</v>
      </c>
      <c r="P463">
        <v>3.4626858276900001</v>
      </c>
      <c r="Q463" s="1">
        <v>1.7918914965799999</v>
      </c>
    </row>
    <row r="464" spans="1:17" x14ac:dyDescent="0.2">
      <c r="A464" t="s">
        <v>60</v>
      </c>
      <c r="B464" t="s">
        <v>51</v>
      </c>
      <c r="C464" t="s">
        <v>21</v>
      </c>
      <c r="D464">
        <v>1</v>
      </c>
      <c r="E464" s="1">
        <v>0</v>
      </c>
      <c r="F464">
        <v>1</v>
      </c>
      <c r="G464" s="1">
        <v>0</v>
      </c>
      <c r="H464">
        <v>1</v>
      </c>
      <c r="I464" s="1">
        <v>0</v>
      </c>
      <c r="J464">
        <v>0.29389273884900002</v>
      </c>
      <c r="K464" s="1">
        <v>-1.7666383798500001</v>
      </c>
      <c r="L464">
        <v>95272854</v>
      </c>
      <c r="M464">
        <v>0.29389273884900002</v>
      </c>
      <c r="N464">
        <v>1.5454893540900001</v>
      </c>
      <c r="O464">
        <v>5.2586850568100001</v>
      </c>
      <c r="P464">
        <v>3.4626858276900001</v>
      </c>
      <c r="Q464" s="1">
        <v>1.7918914965799999</v>
      </c>
    </row>
    <row r="465" spans="1:17" x14ac:dyDescent="0.2">
      <c r="A465" t="s">
        <v>60</v>
      </c>
      <c r="B465" t="s">
        <v>52</v>
      </c>
      <c r="C465" t="s">
        <v>20</v>
      </c>
      <c r="D465">
        <v>1</v>
      </c>
      <c r="E465" s="1">
        <v>0</v>
      </c>
      <c r="F465">
        <v>1</v>
      </c>
      <c r="G465" s="1">
        <v>0</v>
      </c>
      <c r="H465">
        <v>1</v>
      </c>
      <c r="I465" s="1">
        <v>0</v>
      </c>
      <c r="J465">
        <v>4.7263774826300002E-2</v>
      </c>
      <c r="K465" s="1">
        <v>-4.4031213318200004</v>
      </c>
      <c r="L465">
        <v>42315706</v>
      </c>
      <c r="M465">
        <v>4.7263774826300002E-2</v>
      </c>
      <c r="N465">
        <v>0</v>
      </c>
      <c r="O465">
        <v>0</v>
      </c>
      <c r="P465">
        <v>4.1909347537999997</v>
      </c>
      <c r="Q465" s="1">
        <v>2.0672720611700002</v>
      </c>
    </row>
    <row r="466" spans="1:17" x14ac:dyDescent="0.2">
      <c r="A466" t="s">
        <v>60</v>
      </c>
      <c r="B466" t="s">
        <v>52</v>
      </c>
      <c r="C466" t="s">
        <v>21</v>
      </c>
      <c r="D466">
        <v>3.9610742888099999</v>
      </c>
      <c r="E466" s="1">
        <v>1.98589175883</v>
      </c>
      <c r="F466">
        <v>1</v>
      </c>
      <c r="G466" s="1">
        <v>0</v>
      </c>
      <c r="H466">
        <v>3.9610742888099999</v>
      </c>
      <c r="I466" s="1">
        <v>1.98589175883</v>
      </c>
      <c r="J466">
        <v>0.64782956653400003</v>
      </c>
      <c r="K466" s="1">
        <v>-0.62631378155700002</v>
      </c>
      <c r="L466">
        <v>42315706</v>
      </c>
      <c r="M466">
        <v>2.5661010395299999</v>
      </c>
      <c r="N466">
        <v>3.97564080704</v>
      </c>
      <c r="O466">
        <v>1.54929238787</v>
      </c>
      <c r="P466">
        <v>4.1909347537999997</v>
      </c>
      <c r="Q466" s="1">
        <v>2.0672720611700002</v>
      </c>
    </row>
    <row r="467" spans="1:17" x14ac:dyDescent="0.2">
      <c r="A467" t="s">
        <v>60</v>
      </c>
      <c r="B467" t="s">
        <v>53</v>
      </c>
      <c r="C467" t="s">
        <v>20</v>
      </c>
      <c r="D467">
        <v>1</v>
      </c>
      <c r="E467" s="1">
        <v>0</v>
      </c>
      <c r="F467">
        <v>1</v>
      </c>
      <c r="G467" s="1">
        <v>0</v>
      </c>
      <c r="H467">
        <v>1</v>
      </c>
      <c r="I467" s="1">
        <v>0</v>
      </c>
      <c r="J467">
        <v>0.33752149091400002</v>
      </c>
      <c r="K467" s="1">
        <v>-1.56694872947</v>
      </c>
      <c r="L467">
        <v>97771552</v>
      </c>
      <c r="M467">
        <v>0.33752149091400002</v>
      </c>
      <c r="N467">
        <v>3.3130340058600001</v>
      </c>
      <c r="O467">
        <v>9.8157720176400005</v>
      </c>
      <c r="P467">
        <v>4.1909347537999997</v>
      </c>
      <c r="Q467" s="1">
        <v>2.0672720611700002</v>
      </c>
    </row>
    <row r="468" spans="1:17" x14ac:dyDescent="0.2">
      <c r="A468" t="s">
        <v>60</v>
      </c>
      <c r="B468" t="s">
        <v>53</v>
      </c>
      <c r="C468" t="s">
        <v>21</v>
      </c>
      <c r="D468">
        <v>1</v>
      </c>
      <c r="E468" s="1">
        <v>0</v>
      </c>
      <c r="F468">
        <v>1</v>
      </c>
      <c r="G468" s="1">
        <v>0</v>
      </c>
      <c r="H468">
        <v>1</v>
      </c>
      <c r="I468" s="1">
        <v>0</v>
      </c>
      <c r="J468">
        <v>4.0911695868299999E-2</v>
      </c>
      <c r="K468" s="1">
        <v>-4.6113428488299997</v>
      </c>
      <c r="L468">
        <v>97771552</v>
      </c>
      <c r="M468">
        <v>4.0911695868299999E-2</v>
      </c>
      <c r="N468">
        <v>0.22086893372399999</v>
      </c>
      <c r="O468">
        <v>5.3986746096999996</v>
      </c>
      <c r="P468">
        <v>4.1909347537999997</v>
      </c>
      <c r="Q468" s="1">
        <v>2.0672720611700002</v>
      </c>
    </row>
    <row r="469" spans="1:17" x14ac:dyDescent="0.2">
      <c r="A469" t="s">
        <v>60</v>
      </c>
      <c r="B469" t="s">
        <v>54</v>
      </c>
      <c r="C469" t="s">
        <v>20</v>
      </c>
      <c r="D469">
        <v>1</v>
      </c>
      <c r="E469" s="1">
        <v>0</v>
      </c>
      <c r="F469">
        <v>1</v>
      </c>
      <c r="G469" s="1">
        <v>0</v>
      </c>
      <c r="H469">
        <v>1</v>
      </c>
      <c r="I469" s="1">
        <v>0</v>
      </c>
      <c r="J469">
        <v>0.55324659989799996</v>
      </c>
      <c r="K469" s="1">
        <v>-0.854005415243</v>
      </c>
      <c r="L469">
        <v>37957757</v>
      </c>
      <c r="M469">
        <v>0.55324659989799996</v>
      </c>
      <c r="N469">
        <v>0.12387216330799999</v>
      </c>
      <c r="O469">
        <v>0.22390045113900001</v>
      </c>
      <c r="P469">
        <v>0.79696203443199998</v>
      </c>
      <c r="Q469" s="1">
        <v>-0.32741709594399998</v>
      </c>
    </row>
    <row r="470" spans="1:17" x14ac:dyDescent="0.2">
      <c r="A470" t="s">
        <v>60</v>
      </c>
      <c r="B470" t="s">
        <v>54</v>
      </c>
      <c r="C470" t="s">
        <v>21</v>
      </c>
      <c r="D470">
        <v>1</v>
      </c>
      <c r="E470" s="1">
        <v>0</v>
      </c>
      <c r="F470">
        <v>1</v>
      </c>
      <c r="G470" s="1">
        <v>0</v>
      </c>
      <c r="H470">
        <v>1</v>
      </c>
      <c r="I470" s="1">
        <v>0</v>
      </c>
      <c r="J470">
        <v>0.474211371341</v>
      </c>
      <c r="K470" s="1">
        <v>-1.07639783658</v>
      </c>
      <c r="L470">
        <v>37957757</v>
      </c>
      <c r="M470">
        <v>0.474211371341</v>
      </c>
      <c r="N470">
        <v>0.18580824496199999</v>
      </c>
      <c r="O470">
        <v>0.39182578949300001</v>
      </c>
      <c r="P470">
        <v>0.79696203443199998</v>
      </c>
      <c r="Q470" s="1">
        <v>-0.32741709594399998</v>
      </c>
    </row>
    <row r="471" spans="1:17" x14ac:dyDescent="0.2">
      <c r="A471" t="s">
        <v>60</v>
      </c>
      <c r="B471" t="s">
        <v>55</v>
      </c>
      <c r="C471" t="s">
        <v>20</v>
      </c>
      <c r="D471">
        <v>1</v>
      </c>
      <c r="E471" s="1">
        <v>0</v>
      </c>
      <c r="F471">
        <v>1</v>
      </c>
      <c r="G471" s="1">
        <v>0</v>
      </c>
      <c r="H471">
        <v>1</v>
      </c>
      <c r="I471" s="1">
        <v>0</v>
      </c>
      <c r="J471">
        <v>0.24320559045500001</v>
      </c>
      <c r="K471" s="1">
        <v>-2.0397517031599999</v>
      </c>
      <c r="L471">
        <v>69899709</v>
      </c>
      <c r="M471">
        <v>0.24320559045500001</v>
      </c>
      <c r="N471">
        <v>0.30968040826999998</v>
      </c>
      <c r="O471">
        <v>1.27332767183</v>
      </c>
      <c r="P471">
        <v>0.79696203443199998</v>
      </c>
      <c r="Q471" s="1">
        <v>-0.32741709594399998</v>
      </c>
    </row>
    <row r="472" spans="1:17" x14ac:dyDescent="0.2">
      <c r="A472" t="s">
        <v>60</v>
      </c>
      <c r="B472" t="s">
        <v>55</v>
      </c>
      <c r="C472" t="s">
        <v>21</v>
      </c>
      <c r="D472">
        <v>1</v>
      </c>
      <c r="E472" s="1">
        <v>0</v>
      </c>
      <c r="F472">
        <v>1</v>
      </c>
      <c r="G472" s="1">
        <v>0</v>
      </c>
      <c r="H472">
        <v>1</v>
      </c>
      <c r="I472" s="1">
        <v>0</v>
      </c>
      <c r="J472">
        <v>0.14306211203300001</v>
      </c>
      <c r="K472" s="1">
        <v>-2.8052864495200001</v>
      </c>
      <c r="L472">
        <v>69899709</v>
      </c>
      <c r="M472">
        <v>0.14306211203300001</v>
      </c>
      <c r="N472">
        <v>0.18580824496199999</v>
      </c>
      <c r="O472">
        <v>1.29879422527</v>
      </c>
      <c r="P472">
        <v>0.79696203443199998</v>
      </c>
      <c r="Q472" s="1">
        <v>-0.32741709594399998</v>
      </c>
    </row>
    <row r="473" spans="1:17" x14ac:dyDescent="0.2">
      <c r="A473" t="s">
        <v>61</v>
      </c>
      <c r="B473" t="s">
        <v>19</v>
      </c>
      <c r="C473" t="s">
        <v>20</v>
      </c>
      <c r="D473">
        <v>1</v>
      </c>
      <c r="E473" s="1">
        <v>0</v>
      </c>
      <c r="F473">
        <v>1</v>
      </c>
      <c r="G473" s="1">
        <v>0</v>
      </c>
      <c r="H473">
        <v>1</v>
      </c>
      <c r="I473" s="1">
        <v>0</v>
      </c>
      <c r="J473">
        <v>7.7622151975299994E-2</v>
      </c>
      <c r="K473" s="1">
        <v>-3.6873877592099999</v>
      </c>
      <c r="L473">
        <v>38648761</v>
      </c>
      <c r="M473">
        <v>7.7622151975299994E-2</v>
      </c>
      <c r="N473">
        <v>0</v>
      </c>
      <c r="O473">
        <v>0</v>
      </c>
      <c r="P473">
        <v>6.7688515493599999</v>
      </c>
      <c r="Q473" s="1">
        <v>2.75891107685</v>
      </c>
    </row>
    <row r="474" spans="1:17" x14ac:dyDescent="0.2">
      <c r="A474" t="s">
        <v>61</v>
      </c>
      <c r="B474" t="s">
        <v>19</v>
      </c>
      <c r="C474" t="s">
        <v>21</v>
      </c>
      <c r="D474">
        <v>1</v>
      </c>
      <c r="E474" s="1">
        <v>0</v>
      </c>
      <c r="F474">
        <v>1</v>
      </c>
      <c r="G474" s="1">
        <v>0</v>
      </c>
      <c r="H474">
        <v>1</v>
      </c>
      <c r="I474" s="1">
        <v>0</v>
      </c>
      <c r="J474">
        <v>7.7622151975299994E-2</v>
      </c>
      <c r="K474" s="1">
        <v>-3.6873877592099999</v>
      </c>
      <c r="L474">
        <v>38648761</v>
      </c>
      <c r="M474">
        <v>7.7622151975299994E-2</v>
      </c>
      <c r="N474">
        <v>0.25746858432699998</v>
      </c>
      <c r="O474">
        <v>3.3169472602200001</v>
      </c>
      <c r="P474">
        <v>6.7688515493599999</v>
      </c>
      <c r="Q474" s="1">
        <v>2.75891107685</v>
      </c>
    </row>
    <row r="475" spans="1:17" x14ac:dyDescent="0.2">
      <c r="A475" t="s">
        <v>61</v>
      </c>
      <c r="B475" t="s">
        <v>22</v>
      </c>
      <c r="C475" t="s">
        <v>20</v>
      </c>
      <c r="D475">
        <v>1</v>
      </c>
      <c r="E475" s="1">
        <v>0</v>
      </c>
      <c r="F475">
        <v>1</v>
      </c>
      <c r="G475" s="1">
        <v>0</v>
      </c>
      <c r="H475">
        <v>1</v>
      </c>
      <c r="I475" s="1">
        <v>0</v>
      </c>
      <c r="J475">
        <v>1.0836922757E-2</v>
      </c>
      <c r="K475" s="1">
        <v>-6.5279010413399998</v>
      </c>
      <c r="L475">
        <v>92277118</v>
      </c>
      <c r="M475">
        <v>1.0836922757E-2</v>
      </c>
      <c r="N475">
        <v>0.25746858432699998</v>
      </c>
      <c r="O475">
        <v>23.7584589372</v>
      </c>
      <c r="P475">
        <v>6.7688515493599999</v>
      </c>
      <c r="Q475" s="1">
        <v>2.75891107685</v>
      </c>
    </row>
    <row r="476" spans="1:17" x14ac:dyDescent="0.2">
      <c r="A476" t="s">
        <v>61</v>
      </c>
      <c r="B476" t="s">
        <v>22</v>
      </c>
      <c r="C476" t="s">
        <v>21</v>
      </c>
      <c r="D476">
        <v>1</v>
      </c>
      <c r="E476" s="1">
        <v>0</v>
      </c>
      <c r="F476">
        <v>1</v>
      </c>
      <c r="G476" s="1">
        <v>0</v>
      </c>
      <c r="H476">
        <v>1</v>
      </c>
      <c r="I476" s="1">
        <v>0</v>
      </c>
      <c r="J476">
        <v>5.4184613784800002E-2</v>
      </c>
      <c r="K476" s="1">
        <v>-4.2059729464600002</v>
      </c>
      <c r="L476">
        <v>92277118</v>
      </c>
      <c r="M476">
        <v>5.4184613784800002E-2</v>
      </c>
      <c r="N476">
        <v>0</v>
      </c>
      <c r="O476">
        <v>0</v>
      </c>
      <c r="P476">
        <v>6.7688515493599999</v>
      </c>
      <c r="Q476" s="1">
        <v>2.75891107685</v>
      </c>
    </row>
    <row r="477" spans="1:17" x14ac:dyDescent="0.2">
      <c r="A477" t="s">
        <v>61</v>
      </c>
      <c r="B477" t="s">
        <v>23</v>
      </c>
      <c r="C477" t="s">
        <v>20</v>
      </c>
      <c r="D477">
        <v>1</v>
      </c>
      <c r="E477" s="1">
        <v>0</v>
      </c>
      <c r="F477">
        <v>1</v>
      </c>
      <c r="G477" s="1">
        <v>0</v>
      </c>
      <c r="H477">
        <v>1</v>
      </c>
      <c r="I477" s="1">
        <v>0</v>
      </c>
      <c r="J477">
        <v>4.0323222077099999E-2</v>
      </c>
      <c r="K477" s="1">
        <v>-4.63224526599</v>
      </c>
      <c r="L477">
        <v>49599211</v>
      </c>
      <c r="M477">
        <v>4.0323222077099999E-2</v>
      </c>
      <c r="N477">
        <v>0</v>
      </c>
      <c r="O477">
        <v>0</v>
      </c>
      <c r="P477" t="s">
        <v>26</v>
      </c>
      <c r="Q477" s="1" t="s">
        <v>26</v>
      </c>
    </row>
    <row r="478" spans="1:17" x14ac:dyDescent="0.2">
      <c r="A478" t="s">
        <v>61</v>
      </c>
      <c r="B478" t="s">
        <v>23</v>
      </c>
      <c r="C478" t="s">
        <v>21</v>
      </c>
      <c r="D478">
        <v>1</v>
      </c>
      <c r="E478" s="1">
        <v>0</v>
      </c>
      <c r="F478">
        <v>1</v>
      </c>
      <c r="G478" s="1">
        <v>0</v>
      </c>
      <c r="H478">
        <v>1</v>
      </c>
      <c r="I478" s="1">
        <v>0</v>
      </c>
      <c r="J478">
        <v>0</v>
      </c>
      <c r="K478" s="1" t="e">
        <v>#NAME?</v>
      </c>
      <c r="L478">
        <v>49599211</v>
      </c>
      <c r="M478">
        <v>0</v>
      </c>
      <c r="N478">
        <v>0.335656805685</v>
      </c>
      <c r="O478" t="s">
        <v>26</v>
      </c>
      <c r="P478" t="s">
        <v>26</v>
      </c>
      <c r="Q478" s="1" t="s">
        <v>26</v>
      </c>
    </row>
    <row r="479" spans="1:17" x14ac:dyDescent="0.2">
      <c r="A479" t="s">
        <v>61</v>
      </c>
      <c r="B479" t="s">
        <v>24</v>
      </c>
      <c r="C479" t="s">
        <v>20</v>
      </c>
      <c r="D479">
        <v>1</v>
      </c>
      <c r="E479" s="1">
        <v>0</v>
      </c>
      <c r="F479">
        <v>1</v>
      </c>
      <c r="G479" s="1">
        <v>0</v>
      </c>
      <c r="H479">
        <v>1</v>
      </c>
      <c r="I479" s="1">
        <v>0</v>
      </c>
      <c r="J479">
        <v>0</v>
      </c>
      <c r="K479" s="1" t="e">
        <v>#NAME?</v>
      </c>
      <c r="L479">
        <v>78128733</v>
      </c>
      <c r="M479">
        <v>0</v>
      </c>
      <c r="N479">
        <v>0</v>
      </c>
      <c r="P479" t="s">
        <v>26</v>
      </c>
      <c r="Q479" s="1" t="s">
        <v>26</v>
      </c>
    </row>
    <row r="480" spans="1:17" x14ac:dyDescent="0.2">
      <c r="A480" t="s">
        <v>61</v>
      </c>
      <c r="B480" t="s">
        <v>24</v>
      </c>
      <c r="C480" t="s">
        <v>21</v>
      </c>
      <c r="D480">
        <v>1</v>
      </c>
      <c r="E480" s="1">
        <v>0</v>
      </c>
      <c r="F480">
        <v>1</v>
      </c>
      <c r="G480" s="1">
        <v>0</v>
      </c>
      <c r="H480">
        <v>1</v>
      </c>
      <c r="I480" s="1">
        <v>0</v>
      </c>
      <c r="J480">
        <v>8.9595718901500004E-2</v>
      </c>
      <c r="K480" s="1">
        <v>-3.48042639128</v>
      </c>
      <c r="L480">
        <v>78128733</v>
      </c>
      <c r="M480">
        <v>8.9595718901500004E-2</v>
      </c>
      <c r="N480">
        <v>0</v>
      </c>
      <c r="O480">
        <v>0</v>
      </c>
      <c r="P480" t="s">
        <v>26</v>
      </c>
      <c r="Q480" s="1" t="s">
        <v>26</v>
      </c>
    </row>
    <row r="481" spans="1:17" x14ac:dyDescent="0.2">
      <c r="A481" t="s">
        <v>61</v>
      </c>
      <c r="B481" t="s">
        <v>25</v>
      </c>
      <c r="C481" t="s">
        <v>20</v>
      </c>
      <c r="D481">
        <v>1</v>
      </c>
      <c r="E481" s="1">
        <v>0</v>
      </c>
      <c r="F481">
        <v>1</v>
      </c>
      <c r="G481" s="1">
        <v>0</v>
      </c>
      <c r="H481">
        <v>1</v>
      </c>
      <c r="I481" s="1">
        <v>0</v>
      </c>
      <c r="J481">
        <v>6.1291023077699999E-2</v>
      </c>
      <c r="K481" s="1">
        <v>-4.0281804031300004</v>
      </c>
      <c r="L481">
        <v>32631206</v>
      </c>
      <c r="M481">
        <v>6.1291023077699999E-2</v>
      </c>
      <c r="N481">
        <v>0.52608892516200001</v>
      </c>
      <c r="O481">
        <v>8.5834580456400005</v>
      </c>
      <c r="P481">
        <v>5.0575805146999997</v>
      </c>
      <c r="Q481" s="1">
        <v>2.3384473821</v>
      </c>
    </row>
    <row r="482" spans="1:17" x14ac:dyDescent="0.2">
      <c r="A482" t="s">
        <v>61</v>
      </c>
      <c r="B482" t="s">
        <v>25</v>
      </c>
      <c r="C482" t="s">
        <v>21</v>
      </c>
      <c r="D482">
        <v>1</v>
      </c>
      <c r="E482" s="1">
        <v>0</v>
      </c>
      <c r="F482">
        <v>1</v>
      </c>
      <c r="G482" s="1">
        <v>0</v>
      </c>
      <c r="H482">
        <v>1</v>
      </c>
      <c r="I482" s="1">
        <v>0</v>
      </c>
      <c r="J482">
        <v>3.0645511538900001E-2</v>
      </c>
      <c r="K482" s="1">
        <v>-5.0281804031300004</v>
      </c>
      <c r="L482">
        <v>32631206</v>
      </c>
      <c r="M482">
        <v>3.0645511538900001E-2</v>
      </c>
      <c r="N482">
        <v>0</v>
      </c>
      <c r="O482">
        <v>0</v>
      </c>
      <c r="P482">
        <v>5.0575805146999997</v>
      </c>
      <c r="Q482" s="1">
        <v>2.3384473821</v>
      </c>
    </row>
    <row r="483" spans="1:17" x14ac:dyDescent="0.2">
      <c r="A483" t="s">
        <v>61</v>
      </c>
      <c r="B483" t="s">
        <v>27</v>
      </c>
      <c r="C483" t="s">
        <v>20</v>
      </c>
      <c r="D483">
        <v>1</v>
      </c>
      <c r="E483" s="1">
        <v>0</v>
      </c>
      <c r="F483">
        <v>1</v>
      </c>
      <c r="G483" s="1">
        <v>0</v>
      </c>
      <c r="H483">
        <v>1</v>
      </c>
      <c r="I483" s="1">
        <v>0</v>
      </c>
      <c r="J483">
        <v>0</v>
      </c>
      <c r="K483" s="1" t="e">
        <v>#NAME?</v>
      </c>
      <c r="L483">
        <v>93937781</v>
      </c>
      <c r="M483">
        <v>0</v>
      </c>
      <c r="N483">
        <v>0</v>
      </c>
      <c r="P483">
        <v>5.0575805146999997</v>
      </c>
      <c r="Q483" s="1">
        <v>2.3384473821</v>
      </c>
    </row>
    <row r="484" spans="1:17" x14ac:dyDescent="0.2">
      <c r="A484" t="s">
        <v>61</v>
      </c>
      <c r="B484" t="s">
        <v>27</v>
      </c>
      <c r="C484" t="s">
        <v>21</v>
      </c>
      <c r="D484">
        <v>1</v>
      </c>
      <c r="E484" s="1">
        <v>0</v>
      </c>
      <c r="F484">
        <v>1</v>
      </c>
      <c r="G484" s="1">
        <v>0</v>
      </c>
      <c r="H484">
        <v>1</v>
      </c>
      <c r="I484" s="1">
        <v>0</v>
      </c>
      <c r="J484">
        <v>5.3226720354400001E-2</v>
      </c>
      <c r="K484" s="1">
        <v>-4.2317055146299998</v>
      </c>
      <c r="L484">
        <v>93937781</v>
      </c>
      <c r="M484">
        <v>5.3226720354400001E-2</v>
      </c>
      <c r="N484">
        <v>0.35072595010800001</v>
      </c>
      <c r="O484">
        <v>6.5892834984500004</v>
      </c>
      <c r="P484">
        <v>5.0575805146999997</v>
      </c>
      <c r="Q484" s="1">
        <v>2.3384473821</v>
      </c>
    </row>
    <row r="485" spans="1:17" x14ac:dyDescent="0.2">
      <c r="A485" t="s">
        <v>61</v>
      </c>
      <c r="B485">
        <v>13</v>
      </c>
      <c r="C485" t="s">
        <v>20</v>
      </c>
      <c r="D485">
        <v>1</v>
      </c>
      <c r="E485" s="1">
        <v>0</v>
      </c>
      <c r="F485">
        <v>1</v>
      </c>
      <c r="G485" s="1">
        <v>0</v>
      </c>
      <c r="H485">
        <v>1</v>
      </c>
      <c r="I485" s="1">
        <v>0</v>
      </c>
      <c r="J485">
        <v>2.0934373742399998E-2</v>
      </c>
      <c r="K485" s="1">
        <v>-5.5779824296699996</v>
      </c>
      <c r="L485">
        <v>95536653</v>
      </c>
      <c r="M485">
        <v>2.0934373742399998E-2</v>
      </c>
      <c r="N485">
        <v>0.205647015638</v>
      </c>
      <c r="O485">
        <v>9.8234137867300007</v>
      </c>
      <c r="P485">
        <v>36.837801700200004</v>
      </c>
      <c r="Q485" s="1">
        <v>5.2031150658999996</v>
      </c>
    </row>
    <row r="486" spans="1:17" x14ac:dyDescent="0.2">
      <c r="A486" t="s">
        <v>61</v>
      </c>
      <c r="B486">
        <v>13</v>
      </c>
      <c r="C486" t="s">
        <v>21</v>
      </c>
      <c r="D486">
        <v>1</v>
      </c>
      <c r="E486" s="1">
        <v>0</v>
      </c>
      <c r="F486">
        <v>1</v>
      </c>
      <c r="G486" s="1">
        <v>0</v>
      </c>
      <c r="H486">
        <v>1</v>
      </c>
      <c r="I486" s="1">
        <v>0</v>
      </c>
      <c r="J486">
        <v>1.0467186871199999E-2</v>
      </c>
      <c r="K486" s="1">
        <v>-6.5779824296699996</v>
      </c>
      <c r="L486">
        <v>95536653</v>
      </c>
      <c r="M486">
        <v>1.0467186871199999E-2</v>
      </c>
      <c r="N486">
        <v>0.66835280082199999</v>
      </c>
      <c r="O486">
        <v>63.852189613699998</v>
      </c>
      <c r="P486">
        <v>36.837801700200004</v>
      </c>
      <c r="Q486" s="1">
        <v>5.2031150658999996</v>
      </c>
    </row>
    <row r="487" spans="1:17" x14ac:dyDescent="0.2">
      <c r="A487" t="s">
        <v>61</v>
      </c>
      <c r="B487">
        <v>14</v>
      </c>
      <c r="C487" t="s">
        <v>20</v>
      </c>
      <c r="D487">
        <v>1</v>
      </c>
      <c r="E487" s="1">
        <v>0</v>
      </c>
      <c r="F487">
        <v>1</v>
      </c>
      <c r="G487" s="1">
        <v>0</v>
      </c>
      <c r="H487">
        <v>1</v>
      </c>
      <c r="I487" s="1">
        <v>0</v>
      </c>
      <c r="J487">
        <v>1.1697730047300001E-2</v>
      </c>
      <c r="K487" s="1">
        <v>-6.4176275887900003</v>
      </c>
      <c r="L487">
        <v>85486671</v>
      </c>
      <c r="M487">
        <v>1.1697730047300001E-2</v>
      </c>
      <c r="N487">
        <v>9.7554470392099996E-2</v>
      </c>
      <c r="O487">
        <v>8.3396069149900001</v>
      </c>
      <c r="P487">
        <v>6.2547051862399998</v>
      </c>
      <c r="Q487" s="1">
        <v>2.6449418849700002</v>
      </c>
    </row>
    <row r="488" spans="1:17" x14ac:dyDescent="0.2">
      <c r="A488" t="s">
        <v>61</v>
      </c>
      <c r="B488">
        <v>14</v>
      </c>
      <c r="C488" t="s">
        <v>21</v>
      </c>
      <c r="D488">
        <v>1</v>
      </c>
      <c r="E488" s="1">
        <v>0</v>
      </c>
      <c r="F488">
        <v>1</v>
      </c>
      <c r="G488" s="1">
        <v>0</v>
      </c>
      <c r="H488">
        <v>1</v>
      </c>
      <c r="I488" s="1">
        <v>0</v>
      </c>
      <c r="J488">
        <v>0.105279570426</v>
      </c>
      <c r="K488" s="1">
        <v>-3.2477025873500001</v>
      </c>
      <c r="L488">
        <v>85486671</v>
      </c>
      <c r="M488">
        <v>0.105279570426</v>
      </c>
      <c r="N488">
        <v>0.43899511676500003</v>
      </c>
      <c r="O488">
        <v>4.1698034574999996</v>
      </c>
      <c r="P488">
        <v>6.2547051862399998</v>
      </c>
      <c r="Q488" s="1">
        <v>2.6449418849700002</v>
      </c>
    </row>
    <row r="489" spans="1:17" x14ac:dyDescent="0.2">
      <c r="A489" t="s">
        <v>61</v>
      </c>
      <c r="B489">
        <v>15</v>
      </c>
      <c r="C489" t="s">
        <v>20</v>
      </c>
      <c r="D489">
        <v>1</v>
      </c>
      <c r="E489" s="1">
        <v>0</v>
      </c>
      <c r="F489">
        <v>1</v>
      </c>
      <c r="G489" s="1">
        <v>0</v>
      </c>
      <c r="H489">
        <v>1</v>
      </c>
      <c r="I489" s="1">
        <v>0</v>
      </c>
      <c r="J489">
        <v>5.1153104143599998E-2</v>
      </c>
      <c r="K489" s="1">
        <v>-4.2890343995300002</v>
      </c>
      <c r="L489">
        <v>78196623</v>
      </c>
      <c r="M489">
        <v>5.1153104143599998E-2</v>
      </c>
      <c r="N489">
        <v>0.37994427821600002</v>
      </c>
      <c r="O489">
        <v>7.4275898711800004</v>
      </c>
      <c r="P489" t="s">
        <v>26</v>
      </c>
      <c r="Q489" s="1" t="s">
        <v>26</v>
      </c>
    </row>
    <row r="490" spans="1:17" x14ac:dyDescent="0.2">
      <c r="A490" t="s">
        <v>61</v>
      </c>
      <c r="B490">
        <v>15</v>
      </c>
      <c r="C490" t="s">
        <v>21</v>
      </c>
      <c r="D490">
        <v>1</v>
      </c>
      <c r="E490" s="1">
        <v>0</v>
      </c>
      <c r="F490">
        <v>1</v>
      </c>
      <c r="G490" s="1">
        <v>0</v>
      </c>
      <c r="H490">
        <v>1</v>
      </c>
      <c r="I490" s="1">
        <v>0</v>
      </c>
      <c r="J490">
        <v>0</v>
      </c>
      <c r="K490" s="1" t="e">
        <v>#NAME?</v>
      </c>
      <c r="L490">
        <v>78196623</v>
      </c>
      <c r="M490">
        <v>0</v>
      </c>
      <c r="N490">
        <v>0.16886412365199999</v>
      </c>
      <c r="O490" t="s">
        <v>26</v>
      </c>
      <c r="P490" t="s">
        <v>26</v>
      </c>
      <c r="Q490" s="1" t="s">
        <v>26</v>
      </c>
    </row>
    <row r="491" spans="1:17" x14ac:dyDescent="0.2">
      <c r="A491" t="s">
        <v>61</v>
      </c>
      <c r="B491" t="s">
        <v>28</v>
      </c>
      <c r="C491" t="s">
        <v>20</v>
      </c>
      <c r="D491">
        <v>1</v>
      </c>
      <c r="E491" s="1">
        <v>0</v>
      </c>
      <c r="F491">
        <v>1</v>
      </c>
      <c r="G491" s="1">
        <v>0</v>
      </c>
      <c r="H491">
        <v>1</v>
      </c>
      <c r="I491" s="1">
        <v>0</v>
      </c>
      <c r="J491">
        <v>3.2054527572200002E-2</v>
      </c>
      <c r="K491" s="1">
        <v>-4.9633280437099998</v>
      </c>
      <c r="L491">
        <v>31196841</v>
      </c>
      <c r="M491">
        <v>3.2054527572200002E-2</v>
      </c>
      <c r="N491">
        <v>6.8225086842000002E-2</v>
      </c>
      <c r="O491">
        <v>2.12840718642</v>
      </c>
      <c r="P491">
        <v>2.1719513023000001</v>
      </c>
      <c r="Q491" s="1">
        <v>1.1189917565900001</v>
      </c>
    </row>
    <row r="492" spans="1:17" x14ac:dyDescent="0.2">
      <c r="A492" t="s">
        <v>61</v>
      </c>
      <c r="B492" t="s">
        <v>28</v>
      </c>
      <c r="C492" t="s">
        <v>21</v>
      </c>
      <c r="D492">
        <v>1</v>
      </c>
      <c r="E492" s="1">
        <v>0</v>
      </c>
      <c r="F492">
        <v>1</v>
      </c>
      <c r="G492" s="1">
        <v>0</v>
      </c>
      <c r="H492">
        <v>1</v>
      </c>
      <c r="I492" s="1">
        <v>0</v>
      </c>
      <c r="J492">
        <v>3.2054527572200002E-2</v>
      </c>
      <c r="K492" s="1">
        <v>-4.9633280437099998</v>
      </c>
      <c r="L492">
        <v>31196841</v>
      </c>
      <c r="M492">
        <v>3.2054527572200002E-2</v>
      </c>
      <c r="N492">
        <v>0</v>
      </c>
      <c r="O492">
        <v>0</v>
      </c>
      <c r="P492">
        <v>2.1719513023000001</v>
      </c>
      <c r="Q492" s="1">
        <v>1.1189917565900001</v>
      </c>
    </row>
    <row r="493" spans="1:17" x14ac:dyDescent="0.2">
      <c r="A493" t="s">
        <v>61</v>
      </c>
      <c r="B493" t="s">
        <v>29</v>
      </c>
      <c r="C493" t="s">
        <v>20</v>
      </c>
      <c r="D493">
        <v>1</v>
      </c>
      <c r="E493" s="1">
        <v>0</v>
      </c>
      <c r="F493">
        <v>1</v>
      </c>
      <c r="G493" s="1">
        <v>0</v>
      </c>
      <c r="H493">
        <v>1</v>
      </c>
      <c r="I493" s="1">
        <v>0</v>
      </c>
      <c r="J493">
        <v>0</v>
      </c>
      <c r="K493" s="1" t="e">
        <v>#NAME?</v>
      </c>
      <c r="L493">
        <v>42872272</v>
      </c>
      <c r="M493">
        <v>0</v>
      </c>
      <c r="N493">
        <v>0</v>
      </c>
      <c r="P493">
        <v>2.1719513023000001</v>
      </c>
      <c r="Q493" s="1">
        <v>1.1189917565900001</v>
      </c>
    </row>
    <row r="494" spans="1:17" x14ac:dyDescent="0.2">
      <c r="A494" t="s">
        <v>61</v>
      </c>
      <c r="B494" t="s">
        <v>29</v>
      </c>
      <c r="C494" t="s">
        <v>21</v>
      </c>
      <c r="D494">
        <v>1</v>
      </c>
      <c r="E494" s="1">
        <v>0</v>
      </c>
      <c r="F494">
        <v>1</v>
      </c>
      <c r="G494" s="1">
        <v>0</v>
      </c>
      <c r="H494">
        <v>1</v>
      </c>
      <c r="I494" s="1">
        <v>0</v>
      </c>
      <c r="J494">
        <v>4.6650198524599999E-2</v>
      </c>
      <c r="K494" s="1">
        <v>-4.4219729691499996</v>
      </c>
      <c r="L494">
        <v>42872272</v>
      </c>
      <c r="M494">
        <v>4.6650198524599999E-2</v>
      </c>
      <c r="N494">
        <v>0.20467526052599999</v>
      </c>
      <c r="O494">
        <v>4.3874467204699998</v>
      </c>
      <c r="P494">
        <v>2.1719513023000001</v>
      </c>
      <c r="Q494" s="1">
        <v>1.1189917565900001</v>
      </c>
    </row>
    <row r="495" spans="1:17" x14ac:dyDescent="0.2">
      <c r="A495" t="s">
        <v>61</v>
      </c>
      <c r="B495" t="s">
        <v>30</v>
      </c>
      <c r="C495" t="s">
        <v>20</v>
      </c>
      <c r="D495">
        <v>1</v>
      </c>
      <c r="E495" s="1">
        <v>0</v>
      </c>
      <c r="F495">
        <v>1</v>
      </c>
      <c r="G495" s="1">
        <v>0</v>
      </c>
      <c r="H495">
        <v>1</v>
      </c>
      <c r="I495" s="1">
        <v>0</v>
      </c>
      <c r="J495">
        <v>0</v>
      </c>
      <c r="K495" s="1" t="e">
        <v>#NAME?</v>
      </c>
      <c r="L495">
        <v>20318172</v>
      </c>
      <c r="M495">
        <v>0</v>
      </c>
      <c r="N495">
        <v>0</v>
      </c>
      <c r="P495">
        <v>6.9554273712499999</v>
      </c>
      <c r="Q495" s="1">
        <v>2.7981391628500001</v>
      </c>
    </row>
    <row r="496" spans="1:17" x14ac:dyDescent="0.2">
      <c r="A496" t="s">
        <v>61</v>
      </c>
      <c r="B496" t="s">
        <v>30</v>
      </c>
      <c r="C496" t="s">
        <v>21</v>
      </c>
      <c r="D496">
        <v>1</v>
      </c>
      <c r="E496" s="1">
        <v>0</v>
      </c>
      <c r="F496">
        <v>1</v>
      </c>
      <c r="G496" s="1">
        <v>0</v>
      </c>
      <c r="H496">
        <v>1</v>
      </c>
      <c r="I496" s="1">
        <v>0</v>
      </c>
      <c r="J496">
        <v>0.14765107806</v>
      </c>
      <c r="K496" s="1">
        <v>-2.7597362046799998</v>
      </c>
      <c r="L496">
        <v>20318172</v>
      </c>
      <c r="M496">
        <v>0.14765107806</v>
      </c>
      <c r="N496">
        <v>1.0087956896200001</v>
      </c>
      <c r="O496">
        <v>6.8322947781699996</v>
      </c>
      <c r="P496">
        <v>6.9554273712499999</v>
      </c>
      <c r="Q496" s="1">
        <v>2.7981391628500001</v>
      </c>
    </row>
    <row r="497" spans="1:17" x14ac:dyDescent="0.2">
      <c r="A497" t="s">
        <v>61</v>
      </c>
      <c r="B497" t="s">
        <v>31</v>
      </c>
      <c r="C497" t="s">
        <v>20</v>
      </c>
      <c r="D497">
        <v>1</v>
      </c>
      <c r="E497" s="1">
        <v>0</v>
      </c>
      <c r="F497">
        <v>1</v>
      </c>
      <c r="G497" s="1">
        <v>0</v>
      </c>
      <c r="H497">
        <v>1</v>
      </c>
      <c r="I497" s="1">
        <v>0</v>
      </c>
      <c r="J497">
        <v>7.1882328627999995E-2</v>
      </c>
      <c r="K497" s="1">
        <v>-3.7982190440600001</v>
      </c>
      <c r="L497">
        <v>55646500</v>
      </c>
      <c r="M497">
        <v>7.1882328627999995E-2</v>
      </c>
      <c r="N497">
        <v>1.0087956896200001</v>
      </c>
      <c r="O497">
        <v>14.033987335599999</v>
      </c>
      <c r="P497">
        <v>6.9554273712499999</v>
      </c>
      <c r="Q497" s="1">
        <v>2.7981391628500001</v>
      </c>
    </row>
    <row r="498" spans="1:17" x14ac:dyDescent="0.2">
      <c r="A498" t="s">
        <v>61</v>
      </c>
      <c r="B498" t="s">
        <v>31</v>
      </c>
      <c r="C498" t="s">
        <v>21</v>
      </c>
      <c r="D498">
        <v>1</v>
      </c>
      <c r="E498" s="1">
        <v>0</v>
      </c>
      <c r="F498">
        <v>1</v>
      </c>
      <c r="G498" s="1">
        <v>0</v>
      </c>
      <c r="H498">
        <v>1</v>
      </c>
      <c r="I498" s="1">
        <v>0</v>
      </c>
      <c r="J498">
        <v>1.7970582156999999E-2</v>
      </c>
      <c r="K498" s="1">
        <v>-5.7982190440599997</v>
      </c>
      <c r="L498">
        <v>55646500</v>
      </c>
      <c r="M498">
        <v>1.7970582156999999E-2</v>
      </c>
      <c r="N498">
        <v>0</v>
      </c>
      <c r="O498">
        <v>0</v>
      </c>
      <c r="P498">
        <v>6.9554273712499999</v>
      </c>
      <c r="Q498" s="1">
        <v>2.7981391628500001</v>
      </c>
    </row>
    <row r="499" spans="1:17" x14ac:dyDescent="0.2">
      <c r="A499" t="s">
        <v>61</v>
      </c>
      <c r="B499" t="s">
        <v>32</v>
      </c>
      <c r="C499" t="s">
        <v>20</v>
      </c>
      <c r="D499">
        <v>1</v>
      </c>
      <c r="E499" s="1">
        <v>0</v>
      </c>
      <c r="F499">
        <v>1</v>
      </c>
      <c r="G499" s="1">
        <v>0</v>
      </c>
      <c r="H499">
        <v>1</v>
      </c>
      <c r="I499" s="1">
        <v>0</v>
      </c>
      <c r="J499">
        <v>6.9973512226699994E-2</v>
      </c>
      <c r="K499" s="1">
        <v>-3.8370472821599999</v>
      </c>
      <c r="L499">
        <v>14291122</v>
      </c>
      <c r="M499">
        <v>6.9973512226699994E-2</v>
      </c>
      <c r="N499">
        <v>0</v>
      </c>
      <c r="O499">
        <v>0</v>
      </c>
      <c r="P499">
        <v>0.58536024517499996</v>
      </c>
      <c r="Q499" s="1">
        <v>-0.772603326654</v>
      </c>
    </row>
    <row r="500" spans="1:17" x14ac:dyDescent="0.2">
      <c r="A500" t="s">
        <v>61</v>
      </c>
      <c r="B500" t="s">
        <v>32</v>
      </c>
      <c r="C500" t="s">
        <v>21</v>
      </c>
      <c r="D500">
        <v>1</v>
      </c>
      <c r="E500" s="1">
        <v>0</v>
      </c>
      <c r="F500">
        <v>1</v>
      </c>
      <c r="G500" s="1">
        <v>0</v>
      </c>
      <c r="H500">
        <v>1</v>
      </c>
      <c r="I500" s="1">
        <v>0</v>
      </c>
      <c r="J500">
        <v>0.139947024453</v>
      </c>
      <c r="K500" s="1">
        <v>-2.8370472821599999</v>
      </c>
      <c r="L500">
        <v>14291122</v>
      </c>
      <c r="M500">
        <v>0.139947024453</v>
      </c>
      <c r="N500">
        <v>0.24575827363700001</v>
      </c>
      <c r="O500">
        <v>1.7560807355300001</v>
      </c>
      <c r="P500">
        <v>0.58536024517499996</v>
      </c>
      <c r="Q500" s="1">
        <v>-0.772603326654</v>
      </c>
    </row>
    <row r="501" spans="1:17" x14ac:dyDescent="0.2">
      <c r="A501" t="s">
        <v>61</v>
      </c>
      <c r="B501" t="s">
        <v>33</v>
      </c>
      <c r="C501" t="s">
        <v>20</v>
      </c>
      <c r="D501">
        <v>1</v>
      </c>
      <c r="E501" s="1">
        <v>0</v>
      </c>
      <c r="F501">
        <v>1</v>
      </c>
      <c r="G501" s="1">
        <v>0</v>
      </c>
      <c r="H501">
        <v>1</v>
      </c>
      <c r="I501" s="1">
        <v>0</v>
      </c>
      <c r="J501">
        <v>0</v>
      </c>
      <c r="K501" s="1" t="e">
        <v>#NAME?</v>
      </c>
      <c r="L501">
        <v>58419494</v>
      </c>
      <c r="M501">
        <v>0</v>
      </c>
      <c r="N501">
        <v>0</v>
      </c>
      <c r="P501">
        <v>0.58536024517499996</v>
      </c>
      <c r="Q501" s="1">
        <v>-0.772603326654</v>
      </c>
    </row>
    <row r="502" spans="1:17" x14ac:dyDescent="0.2">
      <c r="A502" t="s">
        <v>61</v>
      </c>
      <c r="B502" t="s">
        <v>33</v>
      </c>
      <c r="C502" t="s">
        <v>21</v>
      </c>
      <c r="D502">
        <v>1</v>
      </c>
      <c r="E502" s="1">
        <v>0</v>
      </c>
      <c r="F502">
        <v>1</v>
      </c>
      <c r="G502" s="1">
        <v>0</v>
      </c>
      <c r="H502">
        <v>1</v>
      </c>
      <c r="I502" s="1">
        <v>0</v>
      </c>
      <c r="J502">
        <v>0.18829331181799999</v>
      </c>
      <c r="K502" s="1">
        <v>-2.4089463385799998</v>
      </c>
      <c r="L502">
        <v>58419494</v>
      </c>
      <c r="M502">
        <v>0.18829331181799999</v>
      </c>
      <c r="N502">
        <v>0</v>
      </c>
      <c r="O502">
        <v>0</v>
      </c>
      <c r="P502">
        <v>0.58536024517499996</v>
      </c>
      <c r="Q502" s="1">
        <v>-0.772603326654</v>
      </c>
    </row>
    <row r="503" spans="1:17" x14ac:dyDescent="0.2">
      <c r="A503" t="s">
        <v>61</v>
      </c>
      <c r="B503" t="s">
        <v>34</v>
      </c>
      <c r="C503" t="s">
        <v>20</v>
      </c>
      <c r="D503">
        <v>1</v>
      </c>
      <c r="E503" s="1">
        <v>0</v>
      </c>
      <c r="F503">
        <v>1</v>
      </c>
      <c r="G503" s="1">
        <v>0</v>
      </c>
      <c r="H503">
        <v>1</v>
      </c>
      <c r="I503" s="1">
        <v>0</v>
      </c>
      <c r="J503">
        <v>4.2071650123699997E-2</v>
      </c>
      <c r="K503" s="1">
        <v>-4.57100778553</v>
      </c>
      <c r="L503">
        <v>23768975</v>
      </c>
      <c r="M503">
        <v>4.2071650123699997E-2</v>
      </c>
      <c r="N503">
        <v>0</v>
      </c>
      <c r="O503">
        <v>0</v>
      </c>
      <c r="P503">
        <v>5.0772788472199997</v>
      </c>
      <c r="Q503" s="1">
        <v>2.3440554959300002</v>
      </c>
    </row>
    <row r="504" spans="1:17" x14ac:dyDescent="0.2">
      <c r="A504" t="s">
        <v>61</v>
      </c>
      <c r="B504" t="s">
        <v>34</v>
      </c>
      <c r="C504" t="s">
        <v>21</v>
      </c>
      <c r="D504">
        <v>1</v>
      </c>
      <c r="E504" s="1">
        <v>0</v>
      </c>
      <c r="F504">
        <v>1</v>
      </c>
      <c r="G504" s="1">
        <v>0</v>
      </c>
      <c r="H504">
        <v>1</v>
      </c>
      <c r="I504" s="1">
        <v>0</v>
      </c>
      <c r="J504">
        <v>4.2071650123699997E-2</v>
      </c>
      <c r="K504" s="1">
        <v>-4.57100778553</v>
      </c>
      <c r="L504">
        <v>23768975</v>
      </c>
      <c r="M504">
        <v>4.2071650123699997E-2</v>
      </c>
      <c r="N504">
        <v>0.238805913121</v>
      </c>
      <c r="O504">
        <v>5.6761717788199997</v>
      </c>
      <c r="P504">
        <v>5.0772788472199997</v>
      </c>
      <c r="Q504" s="1">
        <v>2.3440554959300002</v>
      </c>
    </row>
    <row r="505" spans="1:17" x14ac:dyDescent="0.2">
      <c r="A505" t="s">
        <v>61</v>
      </c>
      <c r="B505" t="s">
        <v>35</v>
      </c>
      <c r="C505" t="s">
        <v>20</v>
      </c>
      <c r="D505">
        <v>1</v>
      </c>
      <c r="E505" s="1">
        <v>0</v>
      </c>
      <c r="F505">
        <v>1</v>
      </c>
      <c r="G505" s="1">
        <v>0</v>
      </c>
      <c r="H505">
        <v>1</v>
      </c>
      <c r="I505" s="1">
        <v>0</v>
      </c>
      <c r="J505">
        <v>3.2639490656800003E-2</v>
      </c>
      <c r="K505" s="1">
        <v>-4.9372376457199998</v>
      </c>
      <c r="L505">
        <v>30637733</v>
      </c>
      <c r="M505">
        <v>3.2639490656800003E-2</v>
      </c>
      <c r="N505">
        <v>0.47761182624199999</v>
      </c>
      <c r="O505">
        <v>14.63294361</v>
      </c>
      <c r="P505">
        <v>5.0772788472199997</v>
      </c>
      <c r="Q505" s="1">
        <v>2.3440554959300002</v>
      </c>
    </row>
    <row r="506" spans="1:17" x14ac:dyDescent="0.2">
      <c r="A506" t="s">
        <v>61</v>
      </c>
      <c r="B506" t="s">
        <v>35</v>
      </c>
      <c r="C506" t="s">
        <v>21</v>
      </c>
      <c r="D506">
        <v>1</v>
      </c>
      <c r="E506" s="1">
        <v>0</v>
      </c>
      <c r="F506">
        <v>1</v>
      </c>
      <c r="G506" s="1">
        <v>0</v>
      </c>
      <c r="H506">
        <v>1</v>
      </c>
      <c r="I506" s="1">
        <v>0</v>
      </c>
      <c r="J506">
        <v>6.5278981313699996E-2</v>
      </c>
      <c r="K506" s="1">
        <v>-3.9372376457199998</v>
      </c>
      <c r="L506">
        <v>30637733</v>
      </c>
      <c r="M506">
        <v>6.5278981313699996E-2</v>
      </c>
      <c r="N506">
        <v>0</v>
      </c>
      <c r="O506">
        <v>0</v>
      </c>
      <c r="P506">
        <v>5.0772788472199997</v>
      </c>
      <c r="Q506" s="1">
        <v>2.3440554959300002</v>
      </c>
    </row>
    <row r="507" spans="1:17" x14ac:dyDescent="0.2">
      <c r="A507" t="s">
        <v>61</v>
      </c>
      <c r="B507" t="s">
        <v>36</v>
      </c>
      <c r="C507" t="s">
        <v>20</v>
      </c>
      <c r="D507">
        <v>1</v>
      </c>
      <c r="E507" s="1">
        <v>0</v>
      </c>
      <c r="F507">
        <v>1</v>
      </c>
      <c r="G507" s="1">
        <v>0</v>
      </c>
      <c r="H507">
        <v>1</v>
      </c>
      <c r="I507" s="1">
        <v>0</v>
      </c>
      <c r="J507">
        <v>0</v>
      </c>
      <c r="K507" s="1" t="e">
        <v>#NAME?</v>
      </c>
      <c r="L507">
        <v>117308752</v>
      </c>
      <c r="M507">
        <v>0</v>
      </c>
      <c r="N507">
        <v>0</v>
      </c>
      <c r="P507">
        <v>15.088353506700001</v>
      </c>
      <c r="Q507" s="1">
        <v>3.9153634774700001</v>
      </c>
    </row>
    <row r="508" spans="1:17" x14ac:dyDescent="0.2">
      <c r="A508" t="s">
        <v>61</v>
      </c>
      <c r="B508" t="s">
        <v>36</v>
      </c>
      <c r="C508" t="s">
        <v>21</v>
      </c>
      <c r="D508">
        <v>1</v>
      </c>
      <c r="E508" s="1">
        <v>0</v>
      </c>
      <c r="F508">
        <v>1</v>
      </c>
      <c r="G508" s="1">
        <v>0</v>
      </c>
      <c r="H508">
        <v>1</v>
      </c>
      <c r="I508" s="1">
        <v>0</v>
      </c>
      <c r="J508">
        <v>0.230161855272</v>
      </c>
      <c r="K508" s="1">
        <v>-2.1192793394799998</v>
      </c>
      <c r="L508">
        <v>117308752</v>
      </c>
      <c r="M508">
        <v>0.230161855272</v>
      </c>
      <c r="N508">
        <v>3.4069016263599997E-2</v>
      </c>
      <c r="O508">
        <v>0.14802199184299999</v>
      </c>
      <c r="P508">
        <v>15.088353506700001</v>
      </c>
      <c r="Q508" s="1">
        <v>3.9153634774700001</v>
      </c>
    </row>
    <row r="509" spans="1:17" x14ac:dyDescent="0.2">
      <c r="A509" t="s">
        <v>61</v>
      </c>
      <c r="B509" t="s">
        <v>37</v>
      </c>
      <c r="C509" t="s">
        <v>20</v>
      </c>
      <c r="D509">
        <v>1</v>
      </c>
      <c r="E509" s="1">
        <v>0</v>
      </c>
      <c r="F509">
        <v>1</v>
      </c>
      <c r="G509" s="1">
        <v>0</v>
      </c>
      <c r="H509">
        <v>1</v>
      </c>
      <c r="I509" s="1">
        <v>0</v>
      </c>
      <c r="J509">
        <v>1.02109415099E-2</v>
      </c>
      <c r="K509" s="1">
        <v>-6.6137402923200002</v>
      </c>
      <c r="L509">
        <v>97934162</v>
      </c>
      <c r="M509">
        <v>1.02109415099E-2</v>
      </c>
      <c r="N509">
        <v>0.30662114637299998</v>
      </c>
      <c r="O509">
        <v>30.028685021499999</v>
      </c>
      <c r="P509">
        <v>15.088353506700001</v>
      </c>
      <c r="Q509" s="1">
        <v>3.9153634774700001</v>
      </c>
    </row>
    <row r="510" spans="1:17" x14ac:dyDescent="0.2">
      <c r="A510" t="s">
        <v>61</v>
      </c>
      <c r="B510" t="s">
        <v>37</v>
      </c>
      <c r="C510" t="s">
        <v>21</v>
      </c>
      <c r="D510">
        <v>1</v>
      </c>
      <c r="E510" s="1">
        <v>0</v>
      </c>
      <c r="F510">
        <v>1</v>
      </c>
      <c r="G510" s="1">
        <v>0</v>
      </c>
      <c r="H510">
        <v>1</v>
      </c>
      <c r="I510" s="1">
        <v>0</v>
      </c>
      <c r="J510">
        <v>0</v>
      </c>
      <c r="K510" s="1" t="e">
        <v>#NAME?</v>
      </c>
      <c r="L510">
        <v>97934162</v>
      </c>
      <c r="M510">
        <v>0</v>
      </c>
      <c r="N510">
        <v>0</v>
      </c>
      <c r="P510">
        <v>15.088353506700001</v>
      </c>
      <c r="Q510" s="1">
        <v>3.9153634774700001</v>
      </c>
    </row>
    <row r="511" spans="1:17" x14ac:dyDescent="0.2">
      <c r="A511" t="s">
        <v>61</v>
      </c>
      <c r="B511" t="s">
        <v>38</v>
      </c>
      <c r="C511" t="s">
        <v>20</v>
      </c>
      <c r="D511">
        <v>1</v>
      </c>
      <c r="E511" s="1">
        <v>0</v>
      </c>
      <c r="F511">
        <v>1</v>
      </c>
      <c r="G511" s="1">
        <v>0</v>
      </c>
      <c r="H511">
        <v>1</v>
      </c>
      <c r="I511" s="1">
        <v>0</v>
      </c>
      <c r="J511">
        <v>3.8846815198199998E-2</v>
      </c>
      <c r="K511" s="1">
        <v>-4.6860598636299997</v>
      </c>
      <c r="L511">
        <v>25742136</v>
      </c>
      <c r="M511">
        <v>3.8846815198199998E-2</v>
      </c>
      <c r="N511">
        <v>0</v>
      </c>
      <c r="O511">
        <v>0</v>
      </c>
      <c r="P511" t="s">
        <v>26</v>
      </c>
      <c r="Q511" s="1" t="s">
        <v>26</v>
      </c>
    </row>
    <row r="512" spans="1:17" x14ac:dyDescent="0.2">
      <c r="A512" t="s">
        <v>61</v>
      </c>
      <c r="B512" t="s">
        <v>38</v>
      </c>
      <c r="C512" t="s">
        <v>21</v>
      </c>
      <c r="D512">
        <v>1</v>
      </c>
      <c r="E512" s="1">
        <v>0</v>
      </c>
      <c r="F512">
        <v>1</v>
      </c>
      <c r="G512" s="1">
        <v>0</v>
      </c>
      <c r="H512">
        <v>1</v>
      </c>
      <c r="I512" s="1">
        <v>0</v>
      </c>
      <c r="J512">
        <v>0.19423407599100001</v>
      </c>
      <c r="K512" s="1">
        <v>-2.3641317687400001</v>
      </c>
      <c r="L512">
        <v>25742136</v>
      </c>
      <c r="M512">
        <v>0.19423407599100001</v>
      </c>
      <c r="N512">
        <v>0.27426768471200003</v>
      </c>
      <c r="O512">
        <v>1.4120472080499999</v>
      </c>
      <c r="P512" t="s">
        <v>26</v>
      </c>
      <c r="Q512" s="1" t="s">
        <v>26</v>
      </c>
    </row>
    <row r="513" spans="1:17" x14ac:dyDescent="0.2">
      <c r="A513" t="s">
        <v>61</v>
      </c>
      <c r="B513" t="s">
        <v>39</v>
      </c>
      <c r="C513" t="s">
        <v>20</v>
      </c>
      <c r="D513">
        <v>1</v>
      </c>
      <c r="E513" s="1">
        <v>0</v>
      </c>
      <c r="F513">
        <v>1</v>
      </c>
      <c r="G513" s="1">
        <v>0</v>
      </c>
      <c r="H513">
        <v>1</v>
      </c>
      <c r="I513" s="1">
        <v>0</v>
      </c>
      <c r="J513">
        <v>0</v>
      </c>
      <c r="K513" s="1" t="e">
        <v>#NAME?</v>
      </c>
      <c r="L513">
        <v>32375865</v>
      </c>
      <c r="M513">
        <v>0</v>
      </c>
      <c r="N513">
        <v>0.54853536942299996</v>
      </c>
      <c r="O513" t="s">
        <v>26</v>
      </c>
      <c r="P513" t="s">
        <v>26</v>
      </c>
      <c r="Q513" s="1" t="s">
        <v>26</v>
      </c>
    </row>
    <row r="514" spans="1:17" x14ac:dyDescent="0.2">
      <c r="A514" t="s">
        <v>61</v>
      </c>
      <c r="B514" t="s">
        <v>39</v>
      </c>
      <c r="C514" t="s">
        <v>21</v>
      </c>
      <c r="D514">
        <v>1</v>
      </c>
      <c r="E514" s="1">
        <v>0</v>
      </c>
      <c r="F514">
        <v>1</v>
      </c>
      <c r="G514" s="1">
        <v>0</v>
      </c>
      <c r="H514">
        <v>1</v>
      </c>
      <c r="I514" s="1">
        <v>0</v>
      </c>
      <c r="J514">
        <v>0</v>
      </c>
      <c r="K514" s="1" t="e">
        <v>#NAME?</v>
      </c>
      <c r="L514">
        <v>32375865</v>
      </c>
      <c r="M514">
        <v>0</v>
      </c>
      <c r="N514">
        <v>0</v>
      </c>
      <c r="P514" t="s">
        <v>26</v>
      </c>
      <c r="Q514" s="1" t="s">
        <v>26</v>
      </c>
    </row>
    <row r="515" spans="1:17" x14ac:dyDescent="0.2">
      <c r="A515" t="s">
        <v>61</v>
      </c>
      <c r="B515">
        <v>21</v>
      </c>
      <c r="C515" t="s">
        <v>20</v>
      </c>
      <c r="D515">
        <v>1</v>
      </c>
      <c r="E515" s="1">
        <v>0</v>
      </c>
      <c r="F515">
        <v>1</v>
      </c>
      <c r="G515" s="1">
        <v>0</v>
      </c>
      <c r="H515">
        <v>1</v>
      </c>
      <c r="I515" s="1">
        <v>0</v>
      </c>
      <c r="J515">
        <v>6.1859839583800001E-2</v>
      </c>
      <c r="K515" s="1">
        <v>-4.0148530975699996</v>
      </c>
      <c r="L515">
        <v>32331154</v>
      </c>
      <c r="M515">
        <v>6.1859839583800001E-2</v>
      </c>
      <c r="N515">
        <v>0.39094009364299998</v>
      </c>
      <c r="O515">
        <v>6.3197721861799998</v>
      </c>
      <c r="P515">
        <v>16.852725829800001</v>
      </c>
      <c r="Q515" s="1">
        <v>4.0749100526499999</v>
      </c>
    </row>
    <row r="516" spans="1:17" x14ac:dyDescent="0.2">
      <c r="A516" t="s">
        <v>61</v>
      </c>
      <c r="B516">
        <v>21</v>
      </c>
      <c r="C516" t="s">
        <v>21</v>
      </c>
      <c r="D516">
        <v>1</v>
      </c>
      <c r="E516" s="1">
        <v>0</v>
      </c>
      <c r="F516">
        <v>1</v>
      </c>
      <c r="G516" s="1">
        <v>0</v>
      </c>
      <c r="H516">
        <v>1</v>
      </c>
      <c r="I516" s="1">
        <v>0</v>
      </c>
      <c r="J516">
        <v>3.0929919791900001E-2</v>
      </c>
      <c r="K516" s="1">
        <v>-5.0148530975699996</v>
      </c>
      <c r="L516">
        <v>32331154</v>
      </c>
      <c r="M516">
        <v>3.0929919791900001E-2</v>
      </c>
      <c r="N516">
        <v>0.84703686956000002</v>
      </c>
      <c r="O516">
        <v>27.3856794734</v>
      </c>
      <c r="P516">
        <v>16.852725829800001</v>
      </c>
      <c r="Q516" s="1">
        <v>4.0749100526499999</v>
      </c>
    </row>
    <row r="517" spans="1:17" x14ac:dyDescent="0.2">
      <c r="A517" t="s">
        <v>61</v>
      </c>
      <c r="B517">
        <v>22</v>
      </c>
      <c r="C517" t="s">
        <v>20</v>
      </c>
      <c r="D517">
        <v>1</v>
      </c>
      <c r="E517" s="1">
        <v>0</v>
      </c>
      <c r="F517">
        <v>1</v>
      </c>
      <c r="G517" s="1">
        <v>0</v>
      </c>
      <c r="H517">
        <v>1</v>
      </c>
      <c r="I517" s="1">
        <v>0</v>
      </c>
      <c r="J517">
        <v>3.1341003500700002E-2</v>
      </c>
      <c r="K517" s="1">
        <v>-4.9958048158899997</v>
      </c>
      <c r="L517">
        <v>31907083</v>
      </c>
      <c r="M517">
        <v>3.1341003500700002E-2</v>
      </c>
      <c r="N517">
        <v>0.34435402026700002</v>
      </c>
      <c r="O517">
        <v>10.987332306000001</v>
      </c>
      <c r="P517">
        <v>6.40927717853</v>
      </c>
      <c r="Q517" s="1">
        <v>2.6801616626500002</v>
      </c>
    </row>
    <row r="518" spans="1:17" x14ac:dyDescent="0.2">
      <c r="A518" t="s">
        <v>61</v>
      </c>
      <c r="B518">
        <v>22</v>
      </c>
      <c r="C518" t="s">
        <v>21</v>
      </c>
      <c r="D518">
        <v>1</v>
      </c>
      <c r="E518" s="1">
        <v>0</v>
      </c>
      <c r="F518">
        <v>1</v>
      </c>
      <c r="G518" s="1">
        <v>0</v>
      </c>
      <c r="H518">
        <v>1</v>
      </c>
      <c r="I518" s="1">
        <v>0</v>
      </c>
      <c r="J518">
        <v>6.2682007001400003E-2</v>
      </c>
      <c r="K518" s="1">
        <v>-3.9958048158900001</v>
      </c>
      <c r="L518">
        <v>31907083</v>
      </c>
      <c r="M518">
        <v>6.2682007001400003E-2</v>
      </c>
      <c r="N518">
        <v>0.11478467342199999</v>
      </c>
      <c r="O518">
        <v>1.8312220510099999</v>
      </c>
      <c r="P518">
        <v>6.40927717853</v>
      </c>
      <c r="Q518" s="1">
        <v>2.6801616626500002</v>
      </c>
    </row>
    <row r="519" spans="1:17" x14ac:dyDescent="0.2">
      <c r="A519" t="s">
        <v>61</v>
      </c>
      <c r="B519" t="s">
        <v>40</v>
      </c>
      <c r="C519" t="s">
        <v>20</v>
      </c>
      <c r="D519">
        <v>1</v>
      </c>
      <c r="E519" s="1">
        <v>0</v>
      </c>
      <c r="F519">
        <v>1</v>
      </c>
      <c r="G519" s="1">
        <v>0</v>
      </c>
      <c r="H519">
        <v>1</v>
      </c>
      <c r="I519" s="1">
        <v>0</v>
      </c>
      <c r="J519">
        <v>2.2561514307199999E-2</v>
      </c>
      <c r="K519" s="1">
        <v>-5.4699922864800001</v>
      </c>
      <c r="L519">
        <v>88646532</v>
      </c>
      <c r="M519">
        <v>2.2561514307199999E-2</v>
      </c>
      <c r="N519">
        <v>0</v>
      </c>
      <c r="O519">
        <v>0</v>
      </c>
      <c r="P519">
        <v>0</v>
      </c>
      <c r="Q519" s="1" t="e">
        <v>#NAME?</v>
      </c>
    </row>
    <row r="520" spans="1:17" x14ac:dyDescent="0.2">
      <c r="A520" t="s">
        <v>61</v>
      </c>
      <c r="B520" t="s">
        <v>40</v>
      </c>
      <c r="C520" t="s">
        <v>21</v>
      </c>
      <c r="D520">
        <v>1</v>
      </c>
      <c r="E520" s="1">
        <v>0</v>
      </c>
      <c r="F520">
        <v>1</v>
      </c>
      <c r="G520" s="1">
        <v>0</v>
      </c>
      <c r="H520">
        <v>1</v>
      </c>
      <c r="I520" s="1">
        <v>0</v>
      </c>
      <c r="J520">
        <v>1.12807571536E-2</v>
      </c>
      <c r="K520" s="1">
        <v>-6.4699922864800001</v>
      </c>
      <c r="L520">
        <v>88646532</v>
      </c>
      <c r="M520">
        <v>1.12807571536E-2</v>
      </c>
      <c r="N520">
        <v>0</v>
      </c>
      <c r="O520">
        <v>0</v>
      </c>
      <c r="P520">
        <v>0</v>
      </c>
      <c r="Q520" s="1" t="e">
        <v>#NAME?</v>
      </c>
    </row>
    <row r="521" spans="1:17" x14ac:dyDescent="0.2">
      <c r="A521" t="s">
        <v>61</v>
      </c>
      <c r="B521" t="s">
        <v>41</v>
      </c>
      <c r="C521" t="s">
        <v>20</v>
      </c>
      <c r="D521">
        <v>1</v>
      </c>
      <c r="E521" s="1">
        <v>0</v>
      </c>
      <c r="F521">
        <v>1</v>
      </c>
      <c r="G521" s="1">
        <v>0</v>
      </c>
      <c r="H521">
        <v>1</v>
      </c>
      <c r="I521" s="1">
        <v>0</v>
      </c>
      <c r="J521">
        <v>2.0389526544499999E-2</v>
      </c>
      <c r="K521" s="1">
        <v>-5.61602791417</v>
      </c>
      <c r="L521">
        <v>147134363</v>
      </c>
      <c r="M521">
        <v>2.0389526544499999E-2</v>
      </c>
      <c r="N521">
        <v>0</v>
      </c>
      <c r="O521">
        <v>0</v>
      </c>
      <c r="P521">
        <v>0</v>
      </c>
      <c r="Q521" s="1" t="e">
        <v>#NAME?</v>
      </c>
    </row>
    <row r="522" spans="1:17" x14ac:dyDescent="0.2">
      <c r="A522" t="s">
        <v>61</v>
      </c>
      <c r="B522" t="s">
        <v>41</v>
      </c>
      <c r="C522" t="s">
        <v>21</v>
      </c>
      <c r="D522">
        <v>1</v>
      </c>
      <c r="E522" s="1">
        <v>0</v>
      </c>
      <c r="F522">
        <v>1</v>
      </c>
      <c r="G522" s="1">
        <v>0</v>
      </c>
      <c r="H522">
        <v>1</v>
      </c>
      <c r="I522" s="1">
        <v>0</v>
      </c>
      <c r="J522">
        <v>0</v>
      </c>
      <c r="K522" s="1" t="e">
        <v>#NAME?</v>
      </c>
      <c r="L522">
        <v>147134363</v>
      </c>
      <c r="M522">
        <v>0</v>
      </c>
      <c r="N522">
        <v>0</v>
      </c>
      <c r="P522">
        <v>0</v>
      </c>
      <c r="Q522" s="1" t="e">
        <v>#NAME?</v>
      </c>
    </row>
    <row r="523" spans="1:17" x14ac:dyDescent="0.2">
      <c r="A523" t="s">
        <v>61</v>
      </c>
      <c r="B523" t="s">
        <v>42</v>
      </c>
      <c r="C523" t="s">
        <v>20</v>
      </c>
      <c r="D523">
        <v>1</v>
      </c>
      <c r="E523" s="1">
        <v>0</v>
      </c>
      <c r="F523">
        <v>1</v>
      </c>
      <c r="G523" s="1">
        <v>0</v>
      </c>
      <c r="H523">
        <v>1</v>
      </c>
      <c r="I523" s="1">
        <v>0</v>
      </c>
      <c r="J523">
        <v>1.1328441983999999E-2</v>
      </c>
      <c r="K523" s="1">
        <v>-6.4639067307799998</v>
      </c>
      <c r="L523">
        <v>88273392</v>
      </c>
      <c r="M523">
        <v>1.1328441983999999E-2</v>
      </c>
      <c r="N523">
        <v>0</v>
      </c>
      <c r="O523">
        <v>0</v>
      </c>
      <c r="P523">
        <v>14.3100348781</v>
      </c>
      <c r="Q523" s="1">
        <v>3.8389552832699998</v>
      </c>
    </row>
    <row r="524" spans="1:17" x14ac:dyDescent="0.2">
      <c r="A524" t="s">
        <v>61</v>
      </c>
      <c r="B524" t="s">
        <v>42</v>
      </c>
      <c r="C524" t="s">
        <v>21</v>
      </c>
      <c r="D524">
        <v>1</v>
      </c>
      <c r="E524" s="1">
        <v>0</v>
      </c>
      <c r="F524">
        <v>1</v>
      </c>
      <c r="G524" s="1">
        <v>0</v>
      </c>
      <c r="H524">
        <v>1</v>
      </c>
      <c r="I524" s="1">
        <v>0</v>
      </c>
      <c r="J524">
        <v>0.11328441984</v>
      </c>
      <c r="K524" s="1">
        <v>-3.1419786359000001</v>
      </c>
      <c r="L524">
        <v>88273392</v>
      </c>
      <c r="M524">
        <v>0.11328441984</v>
      </c>
      <c r="N524">
        <v>1.84688805519</v>
      </c>
      <c r="O524">
        <v>16.303107327599999</v>
      </c>
      <c r="P524">
        <v>14.3100348781</v>
      </c>
      <c r="Q524" s="1">
        <v>3.8389552832699998</v>
      </c>
    </row>
    <row r="525" spans="1:17" x14ac:dyDescent="0.2">
      <c r="A525" t="s">
        <v>61</v>
      </c>
      <c r="B525" t="s">
        <v>43</v>
      </c>
      <c r="C525" t="s">
        <v>20</v>
      </c>
      <c r="D525">
        <v>1</v>
      </c>
      <c r="E525" s="1">
        <v>0</v>
      </c>
      <c r="F525">
        <v>1</v>
      </c>
      <c r="G525" s="1">
        <v>0</v>
      </c>
      <c r="H525">
        <v>1</v>
      </c>
      <c r="I525" s="1">
        <v>0</v>
      </c>
      <c r="J525">
        <v>5.7801236902200001E-2</v>
      </c>
      <c r="K525" s="1">
        <v>-4.1127558241499997</v>
      </c>
      <c r="L525">
        <v>103804007</v>
      </c>
      <c r="M525">
        <v>5.7801236902200001E-2</v>
      </c>
      <c r="N525">
        <v>1.53907337932</v>
      </c>
      <c r="O525">
        <v>26.6269973068</v>
      </c>
      <c r="P525">
        <v>14.3100348781</v>
      </c>
      <c r="Q525" s="1">
        <v>3.8389552832699998</v>
      </c>
    </row>
    <row r="526" spans="1:17" x14ac:dyDescent="0.2">
      <c r="A526" t="s">
        <v>61</v>
      </c>
      <c r="B526" t="s">
        <v>43</v>
      </c>
      <c r="C526" t="s">
        <v>21</v>
      </c>
      <c r="D526">
        <v>1</v>
      </c>
      <c r="E526" s="1">
        <v>0</v>
      </c>
      <c r="F526">
        <v>1</v>
      </c>
      <c r="G526" s="1">
        <v>0</v>
      </c>
      <c r="H526">
        <v>1</v>
      </c>
      <c r="I526" s="1">
        <v>0</v>
      </c>
      <c r="J526">
        <v>0</v>
      </c>
      <c r="K526" s="1" t="e">
        <v>#NAME?</v>
      </c>
      <c r="L526">
        <v>103804007</v>
      </c>
      <c r="M526">
        <v>0</v>
      </c>
      <c r="N526">
        <v>0</v>
      </c>
      <c r="P526">
        <v>14.3100348781</v>
      </c>
      <c r="Q526" s="1">
        <v>3.8389552832699998</v>
      </c>
    </row>
    <row r="527" spans="1:17" x14ac:dyDescent="0.2">
      <c r="A527" t="s">
        <v>61</v>
      </c>
      <c r="B527" t="s">
        <v>44</v>
      </c>
      <c r="C527" t="s">
        <v>20</v>
      </c>
      <c r="D527">
        <v>1</v>
      </c>
      <c r="E527" s="1">
        <v>0</v>
      </c>
      <c r="F527">
        <v>1</v>
      </c>
      <c r="G527" s="1">
        <v>0</v>
      </c>
      <c r="H527">
        <v>1</v>
      </c>
      <c r="I527" s="1">
        <v>0</v>
      </c>
      <c r="J527">
        <v>0</v>
      </c>
      <c r="K527" s="1" t="e">
        <v>#NAME?</v>
      </c>
      <c r="L527">
        <v>47014893</v>
      </c>
      <c r="M527">
        <v>0</v>
      </c>
      <c r="N527">
        <v>0.64795796048800003</v>
      </c>
      <c r="O527" t="s">
        <v>26</v>
      </c>
      <c r="P527" t="s">
        <v>26</v>
      </c>
      <c r="Q527" s="1" t="s">
        <v>26</v>
      </c>
    </row>
    <row r="528" spans="1:17" x14ac:dyDescent="0.2">
      <c r="A528" t="s">
        <v>61</v>
      </c>
      <c r="B528" t="s">
        <v>44</v>
      </c>
      <c r="C528" t="s">
        <v>21</v>
      </c>
      <c r="D528">
        <v>1</v>
      </c>
      <c r="E528" s="1">
        <v>0</v>
      </c>
      <c r="F528">
        <v>1</v>
      </c>
      <c r="G528" s="1">
        <v>0</v>
      </c>
      <c r="H528">
        <v>1</v>
      </c>
      <c r="I528" s="1">
        <v>0</v>
      </c>
      <c r="J528">
        <v>0</v>
      </c>
      <c r="K528" s="1" t="e">
        <v>#NAME?</v>
      </c>
      <c r="L528">
        <v>47014893</v>
      </c>
      <c r="M528">
        <v>0</v>
      </c>
      <c r="N528">
        <v>0</v>
      </c>
      <c r="P528" t="s">
        <v>26</v>
      </c>
      <c r="Q528" s="1" t="s">
        <v>26</v>
      </c>
    </row>
    <row r="529" spans="1:17" x14ac:dyDescent="0.2">
      <c r="A529" t="s">
        <v>61</v>
      </c>
      <c r="B529" t="s">
        <v>45</v>
      </c>
      <c r="C529" t="s">
        <v>20</v>
      </c>
      <c r="D529">
        <v>1</v>
      </c>
      <c r="E529" s="1">
        <v>0</v>
      </c>
      <c r="F529">
        <v>1</v>
      </c>
      <c r="G529" s="1">
        <v>0</v>
      </c>
      <c r="H529">
        <v>1</v>
      </c>
      <c r="I529" s="1">
        <v>0</v>
      </c>
      <c r="J529">
        <v>0</v>
      </c>
      <c r="K529" s="1" t="e">
        <v>#NAME?</v>
      </c>
      <c r="L529">
        <v>136064895</v>
      </c>
      <c r="M529">
        <v>0</v>
      </c>
      <c r="N529">
        <v>0</v>
      </c>
      <c r="P529" t="s">
        <v>26</v>
      </c>
      <c r="Q529" s="1" t="s">
        <v>26</v>
      </c>
    </row>
    <row r="530" spans="1:17" x14ac:dyDescent="0.2">
      <c r="A530" t="s">
        <v>61</v>
      </c>
      <c r="B530" t="s">
        <v>45</v>
      </c>
      <c r="C530" t="s">
        <v>21</v>
      </c>
      <c r="D530">
        <v>1</v>
      </c>
      <c r="E530" s="1">
        <v>0</v>
      </c>
      <c r="F530">
        <v>1</v>
      </c>
      <c r="G530" s="1">
        <v>0</v>
      </c>
      <c r="H530">
        <v>1</v>
      </c>
      <c r="I530" s="1">
        <v>0</v>
      </c>
      <c r="J530">
        <v>7.3494342534100005E-2</v>
      </c>
      <c r="K530" s="1">
        <v>-3.7662229916899999</v>
      </c>
      <c r="L530">
        <v>136064895</v>
      </c>
      <c r="M530">
        <v>7.3494342534100005E-2</v>
      </c>
      <c r="N530">
        <v>0.64795796048800003</v>
      </c>
      <c r="O530">
        <v>8.8164331858100002</v>
      </c>
      <c r="P530" t="s">
        <v>26</v>
      </c>
      <c r="Q530" s="1" t="s">
        <v>26</v>
      </c>
    </row>
    <row r="531" spans="1:17" x14ac:dyDescent="0.2">
      <c r="A531" t="s">
        <v>61</v>
      </c>
      <c r="B531" t="s">
        <v>46</v>
      </c>
      <c r="C531" t="s">
        <v>20</v>
      </c>
      <c r="D531">
        <v>1</v>
      </c>
      <c r="E531" s="1">
        <v>0</v>
      </c>
      <c r="F531">
        <v>1</v>
      </c>
      <c r="G531" s="1">
        <v>0</v>
      </c>
      <c r="H531">
        <v>1</v>
      </c>
      <c r="I531" s="1">
        <v>0</v>
      </c>
      <c r="J531">
        <v>4.4979982108799998E-2</v>
      </c>
      <c r="K531" s="1">
        <v>-4.47457310251</v>
      </c>
      <c r="L531">
        <v>44464224</v>
      </c>
      <c r="M531">
        <v>4.4979982108799998E-2</v>
      </c>
      <c r="N531">
        <v>0.63205811395099998</v>
      </c>
      <c r="O531">
        <v>14.0519867799</v>
      </c>
      <c r="P531" t="s">
        <v>26</v>
      </c>
      <c r="Q531" s="1" t="s">
        <v>26</v>
      </c>
    </row>
    <row r="532" spans="1:17" x14ac:dyDescent="0.2">
      <c r="A532" t="s">
        <v>61</v>
      </c>
      <c r="B532" t="s">
        <v>46</v>
      </c>
      <c r="C532" t="s">
        <v>21</v>
      </c>
      <c r="D532">
        <v>1</v>
      </c>
      <c r="E532" s="1">
        <v>0</v>
      </c>
      <c r="F532">
        <v>1</v>
      </c>
      <c r="G532" s="1">
        <v>0</v>
      </c>
      <c r="H532">
        <v>1</v>
      </c>
      <c r="I532" s="1">
        <v>0</v>
      </c>
      <c r="J532">
        <v>2.2489991054399999E-2</v>
      </c>
      <c r="K532" s="1">
        <v>-5.47457310251</v>
      </c>
      <c r="L532">
        <v>44464224</v>
      </c>
      <c r="M532">
        <v>2.2489991054399999E-2</v>
      </c>
      <c r="N532">
        <v>0</v>
      </c>
      <c r="O532">
        <v>0</v>
      </c>
      <c r="P532" t="s">
        <v>26</v>
      </c>
      <c r="Q532" s="1" t="s">
        <v>26</v>
      </c>
    </row>
    <row r="533" spans="1:17" x14ac:dyDescent="0.2">
      <c r="A533" t="s">
        <v>61</v>
      </c>
      <c r="B533" t="s">
        <v>47</v>
      </c>
      <c r="C533" t="s">
        <v>20</v>
      </c>
      <c r="D533">
        <v>1</v>
      </c>
      <c r="E533" s="1">
        <v>0</v>
      </c>
      <c r="F533">
        <v>1</v>
      </c>
      <c r="G533" s="1">
        <v>0</v>
      </c>
      <c r="H533">
        <v>1</v>
      </c>
      <c r="I533" s="1">
        <v>0</v>
      </c>
      <c r="J533">
        <v>3.0713565031499999E-2</v>
      </c>
      <c r="K533" s="1">
        <v>-5.0249802090599998</v>
      </c>
      <c r="L533">
        <v>130235614</v>
      </c>
      <c r="M533">
        <v>3.0713565031499999E-2</v>
      </c>
      <c r="N533">
        <v>0</v>
      </c>
      <c r="O533">
        <v>0</v>
      </c>
      <c r="P533" t="s">
        <v>26</v>
      </c>
      <c r="Q533" s="1" t="s">
        <v>26</v>
      </c>
    </row>
    <row r="534" spans="1:17" x14ac:dyDescent="0.2">
      <c r="A534" t="s">
        <v>61</v>
      </c>
      <c r="B534" t="s">
        <v>47</v>
      </c>
      <c r="C534" t="s">
        <v>21</v>
      </c>
      <c r="D534">
        <v>1</v>
      </c>
      <c r="E534" s="1">
        <v>0</v>
      </c>
      <c r="F534">
        <v>1</v>
      </c>
      <c r="G534" s="1">
        <v>0</v>
      </c>
      <c r="H534">
        <v>1</v>
      </c>
      <c r="I534" s="1">
        <v>0</v>
      </c>
      <c r="J534">
        <v>0</v>
      </c>
      <c r="K534" s="1" t="e">
        <v>#NAME?</v>
      </c>
      <c r="L534">
        <v>130235614</v>
      </c>
      <c r="M534">
        <v>0</v>
      </c>
      <c r="N534">
        <v>0.21068603798400001</v>
      </c>
      <c r="O534" t="s">
        <v>26</v>
      </c>
      <c r="P534" t="s">
        <v>26</v>
      </c>
      <c r="Q534" s="1" t="s">
        <v>26</v>
      </c>
    </row>
    <row r="535" spans="1:17" x14ac:dyDescent="0.2">
      <c r="A535" t="s">
        <v>61</v>
      </c>
      <c r="B535" t="s">
        <v>48</v>
      </c>
      <c r="C535" t="s">
        <v>20</v>
      </c>
      <c r="D535">
        <v>1</v>
      </c>
      <c r="E535" s="1">
        <v>0</v>
      </c>
      <c r="F535">
        <v>1</v>
      </c>
      <c r="G535" s="1">
        <v>0</v>
      </c>
      <c r="H535">
        <v>1</v>
      </c>
      <c r="I535" s="1">
        <v>0</v>
      </c>
      <c r="J535">
        <v>3.5592125277899997E-2</v>
      </c>
      <c r="K535" s="1">
        <v>-4.8122981081100002</v>
      </c>
      <c r="L535">
        <v>56192205</v>
      </c>
      <c r="M535">
        <v>3.5592125277899997E-2</v>
      </c>
      <c r="N535">
        <v>0.79553751188099997</v>
      </c>
      <c r="O535">
        <v>22.351503476400001</v>
      </c>
      <c r="P535">
        <v>6.1487545347900001</v>
      </c>
      <c r="Q535" s="1">
        <v>2.6202942139599998</v>
      </c>
    </row>
    <row r="536" spans="1:17" x14ac:dyDescent="0.2">
      <c r="A536" t="s">
        <v>61</v>
      </c>
      <c r="B536" t="s">
        <v>48</v>
      </c>
      <c r="C536" t="s">
        <v>21</v>
      </c>
      <c r="D536">
        <v>1</v>
      </c>
      <c r="E536" s="1">
        <v>0</v>
      </c>
      <c r="F536">
        <v>1</v>
      </c>
      <c r="G536" s="1">
        <v>0</v>
      </c>
      <c r="H536">
        <v>1</v>
      </c>
      <c r="I536" s="1">
        <v>0</v>
      </c>
      <c r="J536">
        <v>3.5592125277899997E-2</v>
      </c>
      <c r="K536" s="1">
        <v>-4.8122981081100002</v>
      </c>
      <c r="L536">
        <v>56192205</v>
      </c>
      <c r="M536">
        <v>3.5592125277899997E-2</v>
      </c>
      <c r="N536">
        <v>0</v>
      </c>
      <c r="O536">
        <v>0</v>
      </c>
      <c r="P536">
        <v>6.1487545347900001</v>
      </c>
      <c r="Q536" s="1">
        <v>2.6202942139599998</v>
      </c>
    </row>
    <row r="537" spans="1:17" x14ac:dyDescent="0.2">
      <c r="A537" t="s">
        <v>61</v>
      </c>
      <c r="B537" t="s">
        <v>49</v>
      </c>
      <c r="C537" t="s">
        <v>20</v>
      </c>
      <c r="D537">
        <v>1</v>
      </c>
      <c r="E537" s="1">
        <v>0</v>
      </c>
      <c r="F537">
        <v>1</v>
      </c>
      <c r="G537" s="1">
        <v>0</v>
      </c>
      <c r="H537">
        <v>1</v>
      </c>
      <c r="I537" s="1">
        <v>0</v>
      </c>
      <c r="J537">
        <v>9.2022236216400006E-3</v>
      </c>
      <c r="K537" s="1">
        <v>-6.7638017691099996</v>
      </c>
      <c r="L537">
        <v>108669387</v>
      </c>
      <c r="M537">
        <v>9.2022236216400006E-3</v>
      </c>
      <c r="N537">
        <v>0</v>
      </c>
      <c r="O537">
        <v>0</v>
      </c>
      <c r="P537">
        <v>6.1487545347900001</v>
      </c>
      <c r="Q537" s="1">
        <v>2.6202942139599998</v>
      </c>
    </row>
    <row r="538" spans="1:17" x14ac:dyDescent="0.2">
      <c r="A538" t="s">
        <v>61</v>
      </c>
      <c r="B538" t="s">
        <v>49</v>
      </c>
      <c r="C538" t="s">
        <v>21</v>
      </c>
      <c r="D538">
        <v>2.9263140121100002</v>
      </c>
      <c r="E538" s="1">
        <v>1.5490845881399999</v>
      </c>
      <c r="F538">
        <v>1</v>
      </c>
      <c r="G538" s="1">
        <v>0</v>
      </c>
      <c r="H538">
        <v>2.9263140121100002</v>
      </c>
      <c r="I538" s="1">
        <v>1.5490845881399999</v>
      </c>
      <c r="J538">
        <v>0.15146798103199999</v>
      </c>
      <c r="K538" s="1">
        <v>-2.72291524171</v>
      </c>
      <c r="L538">
        <v>108669387</v>
      </c>
      <c r="M538">
        <v>0.44324287528</v>
      </c>
      <c r="N538">
        <v>0.994421889851</v>
      </c>
      <c r="O538">
        <v>2.24351466275</v>
      </c>
      <c r="P538">
        <v>6.1487545347900001</v>
      </c>
      <c r="Q538" s="1">
        <v>2.6202942139599998</v>
      </c>
    </row>
    <row r="539" spans="1:17" x14ac:dyDescent="0.2">
      <c r="A539" t="s">
        <v>61</v>
      </c>
      <c r="B539" t="s">
        <v>50</v>
      </c>
      <c r="C539" t="s">
        <v>20</v>
      </c>
      <c r="D539">
        <v>1</v>
      </c>
      <c r="E539" s="1">
        <v>0</v>
      </c>
      <c r="F539">
        <v>1</v>
      </c>
      <c r="G539" s="1">
        <v>0</v>
      </c>
      <c r="H539">
        <v>1</v>
      </c>
      <c r="I539" s="1">
        <v>0</v>
      </c>
      <c r="J539">
        <v>3.4946323408299999E-2</v>
      </c>
      <c r="K539" s="1">
        <v>-4.8387155075599999</v>
      </c>
      <c r="L539">
        <v>57230627</v>
      </c>
      <c r="M539">
        <v>3.4946323408299999E-2</v>
      </c>
      <c r="N539">
        <v>0</v>
      </c>
      <c r="O539">
        <v>0</v>
      </c>
      <c r="P539">
        <v>0</v>
      </c>
      <c r="Q539" s="1" t="e">
        <v>#NAME?</v>
      </c>
    </row>
    <row r="540" spans="1:17" x14ac:dyDescent="0.2">
      <c r="A540" t="s">
        <v>61</v>
      </c>
      <c r="B540" t="s">
        <v>50</v>
      </c>
      <c r="C540" t="s">
        <v>21</v>
      </c>
      <c r="D540">
        <v>1</v>
      </c>
      <c r="E540" s="1">
        <v>0</v>
      </c>
      <c r="F540">
        <v>1</v>
      </c>
      <c r="G540" s="1">
        <v>0</v>
      </c>
      <c r="H540">
        <v>1</v>
      </c>
      <c r="I540" s="1">
        <v>0</v>
      </c>
      <c r="J540">
        <v>1.7473161704100001E-2</v>
      </c>
      <c r="K540" s="1">
        <v>-5.8387155075599999</v>
      </c>
      <c r="L540">
        <v>57230627</v>
      </c>
      <c r="M540">
        <v>1.7473161704100001E-2</v>
      </c>
      <c r="N540">
        <v>0</v>
      </c>
      <c r="O540">
        <v>0</v>
      </c>
      <c r="P540">
        <v>0</v>
      </c>
      <c r="Q540" s="1" t="e">
        <v>#NAME?</v>
      </c>
    </row>
    <row r="541" spans="1:17" x14ac:dyDescent="0.2">
      <c r="A541" t="s">
        <v>61</v>
      </c>
      <c r="B541" t="s">
        <v>51</v>
      </c>
      <c r="C541" t="s">
        <v>20</v>
      </c>
      <c r="D541">
        <v>1</v>
      </c>
      <c r="E541" s="1">
        <v>0</v>
      </c>
      <c r="F541">
        <v>1</v>
      </c>
      <c r="G541" s="1">
        <v>0</v>
      </c>
      <c r="H541">
        <v>1</v>
      </c>
      <c r="I541" s="1">
        <v>0</v>
      </c>
      <c r="J541">
        <v>1.04961692446E-2</v>
      </c>
      <c r="K541" s="1">
        <v>-6.5739933018999999</v>
      </c>
      <c r="L541">
        <v>95272854</v>
      </c>
      <c r="M541">
        <v>1.04961692446E-2</v>
      </c>
      <c r="N541">
        <v>0</v>
      </c>
      <c r="O541">
        <v>0</v>
      </c>
      <c r="P541">
        <v>0</v>
      </c>
      <c r="Q541" s="1" t="e">
        <v>#NAME?</v>
      </c>
    </row>
    <row r="542" spans="1:17" x14ac:dyDescent="0.2">
      <c r="A542" t="s">
        <v>61</v>
      </c>
      <c r="B542" t="s">
        <v>51</v>
      </c>
      <c r="C542" t="s">
        <v>21</v>
      </c>
      <c r="D542">
        <v>1</v>
      </c>
      <c r="E542" s="1">
        <v>0</v>
      </c>
      <c r="F542">
        <v>1</v>
      </c>
      <c r="G542" s="1">
        <v>0</v>
      </c>
      <c r="H542">
        <v>1</v>
      </c>
      <c r="I542" s="1">
        <v>0</v>
      </c>
      <c r="J542">
        <v>1.04961692446E-2</v>
      </c>
      <c r="K542" s="1">
        <v>-6.5739933018999999</v>
      </c>
      <c r="L542">
        <v>95272854</v>
      </c>
      <c r="M542">
        <v>1.04961692446E-2</v>
      </c>
      <c r="N542">
        <v>0</v>
      </c>
      <c r="O542">
        <v>0</v>
      </c>
      <c r="P542">
        <v>0</v>
      </c>
      <c r="Q542" s="1" t="e">
        <v>#NAME?</v>
      </c>
    </row>
    <row r="543" spans="1:17" x14ac:dyDescent="0.2">
      <c r="A543" t="s">
        <v>61</v>
      </c>
      <c r="B543" t="s">
        <v>52</v>
      </c>
      <c r="C543" t="s">
        <v>20</v>
      </c>
      <c r="D543">
        <v>1</v>
      </c>
      <c r="E543" s="1">
        <v>0</v>
      </c>
      <c r="F543">
        <v>1</v>
      </c>
      <c r="G543" s="1">
        <v>0</v>
      </c>
      <c r="H543">
        <v>1</v>
      </c>
      <c r="I543" s="1">
        <v>0</v>
      </c>
      <c r="J543">
        <v>2.3631887413199999E-2</v>
      </c>
      <c r="K543" s="1">
        <v>-5.4031213318200004</v>
      </c>
      <c r="L543">
        <v>42315706</v>
      </c>
      <c r="M543">
        <v>2.3631887413199999E-2</v>
      </c>
      <c r="N543">
        <v>0</v>
      </c>
      <c r="O543">
        <v>0</v>
      </c>
      <c r="P543">
        <v>6.9792172798300003</v>
      </c>
      <c r="Q543" s="1">
        <v>2.8030652470600002</v>
      </c>
    </row>
    <row r="544" spans="1:17" x14ac:dyDescent="0.2">
      <c r="A544" t="s">
        <v>61</v>
      </c>
      <c r="B544" t="s">
        <v>52</v>
      </c>
      <c r="C544" t="s">
        <v>21</v>
      </c>
      <c r="D544">
        <v>1</v>
      </c>
      <c r="E544" s="1">
        <v>0</v>
      </c>
      <c r="F544">
        <v>1</v>
      </c>
      <c r="G544" s="1">
        <v>0</v>
      </c>
      <c r="H544">
        <v>1</v>
      </c>
      <c r="I544" s="1">
        <v>0</v>
      </c>
      <c r="J544">
        <v>9.4527549652600004E-2</v>
      </c>
      <c r="K544" s="1">
        <v>-3.40312133182</v>
      </c>
      <c r="L544">
        <v>42315706</v>
      </c>
      <c r="M544">
        <v>9.4527549652600004E-2</v>
      </c>
      <c r="N544">
        <v>1.10434466862</v>
      </c>
      <c r="O544">
        <v>11.68278108</v>
      </c>
      <c r="P544">
        <v>6.9792172798300003</v>
      </c>
      <c r="Q544" s="1">
        <v>2.8030652470600002</v>
      </c>
    </row>
    <row r="545" spans="1:17" x14ac:dyDescent="0.2">
      <c r="A545" t="s">
        <v>61</v>
      </c>
      <c r="B545" t="s">
        <v>53</v>
      </c>
      <c r="C545" t="s">
        <v>20</v>
      </c>
      <c r="D545">
        <v>1</v>
      </c>
      <c r="E545" s="1">
        <v>0</v>
      </c>
      <c r="F545">
        <v>1</v>
      </c>
      <c r="G545" s="1">
        <v>0</v>
      </c>
      <c r="H545">
        <v>1</v>
      </c>
      <c r="I545" s="1">
        <v>0</v>
      </c>
      <c r="J545">
        <v>7.1595467769600005E-2</v>
      </c>
      <c r="K545" s="1">
        <v>-3.8039879267700001</v>
      </c>
      <c r="L545">
        <v>97771552</v>
      </c>
      <c r="M545">
        <v>7.1595467769600005E-2</v>
      </c>
      <c r="N545">
        <v>0.66260680117299997</v>
      </c>
      <c r="O545">
        <v>9.2548707594900002</v>
      </c>
      <c r="P545">
        <v>6.9792172798300003</v>
      </c>
      <c r="Q545" s="1">
        <v>2.8030652470600002</v>
      </c>
    </row>
    <row r="546" spans="1:17" x14ac:dyDescent="0.2">
      <c r="A546" t="s">
        <v>61</v>
      </c>
      <c r="B546" t="s">
        <v>53</v>
      </c>
      <c r="C546" t="s">
        <v>21</v>
      </c>
      <c r="D546">
        <v>1</v>
      </c>
      <c r="E546" s="1">
        <v>0</v>
      </c>
      <c r="F546">
        <v>1</v>
      </c>
      <c r="G546" s="1">
        <v>0</v>
      </c>
      <c r="H546">
        <v>1</v>
      </c>
      <c r="I546" s="1">
        <v>0</v>
      </c>
      <c r="J546">
        <v>0</v>
      </c>
      <c r="K546" s="1" t="e">
        <v>#NAME?</v>
      </c>
      <c r="L546">
        <v>97771552</v>
      </c>
      <c r="M546">
        <v>0</v>
      </c>
      <c r="N546">
        <v>0</v>
      </c>
      <c r="P546">
        <v>6.9792172798300003</v>
      </c>
      <c r="Q546" s="1">
        <v>2.8030652470600002</v>
      </c>
    </row>
    <row r="547" spans="1:17" x14ac:dyDescent="0.2">
      <c r="A547" t="s">
        <v>61</v>
      </c>
      <c r="B547" t="s">
        <v>54</v>
      </c>
      <c r="C547" t="s">
        <v>20</v>
      </c>
      <c r="D547">
        <v>1</v>
      </c>
      <c r="E547" s="1">
        <v>0</v>
      </c>
      <c r="F547">
        <v>1</v>
      </c>
      <c r="G547" s="1">
        <v>0</v>
      </c>
      <c r="H547">
        <v>1</v>
      </c>
      <c r="I547" s="1">
        <v>0</v>
      </c>
      <c r="J547">
        <v>7.9035228556799994E-2</v>
      </c>
      <c r="K547" s="1">
        <v>-3.6613603373000001</v>
      </c>
      <c r="L547">
        <v>37957757</v>
      </c>
      <c r="M547">
        <v>7.9035228556799994E-2</v>
      </c>
      <c r="N547">
        <v>0</v>
      </c>
      <c r="O547">
        <v>0</v>
      </c>
      <c r="P547" t="s">
        <v>26</v>
      </c>
      <c r="Q547" s="1" t="s">
        <v>26</v>
      </c>
    </row>
    <row r="548" spans="1:17" x14ac:dyDescent="0.2">
      <c r="A548" t="s">
        <v>61</v>
      </c>
      <c r="B548" t="s">
        <v>54</v>
      </c>
      <c r="C548" t="s">
        <v>21</v>
      </c>
      <c r="D548">
        <v>1</v>
      </c>
      <c r="E548" s="1">
        <v>0</v>
      </c>
      <c r="F548">
        <v>1</v>
      </c>
      <c r="G548" s="1">
        <v>0</v>
      </c>
      <c r="H548">
        <v>1</v>
      </c>
      <c r="I548" s="1">
        <v>0</v>
      </c>
      <c r="J548">
        <v>5.2690152371199998E-2</v>
      </c>
      <c r="K548" s="1">
        <v>-4.2463228380200002</v>
      </c>
      <c r="L548">
        <v>37957757</v>
      </c>
      <c r="M548">
        <v>5.2690152371199998E-2</v>
      </c>
      <c r="N548">
        <v>3.0968040826999998E-2</v>
      </c>
      <c r="O548">
        <v>0.587738684239</v>
      </c>
      <c r="P548" t="s">
        <v>26</v>
      </c>
      <c r="Q548" s="1" t="s">
        <v>26</v>
      </c>
    </row>
    <row r="549" spans="1:17" x14ac:dyDescent="0.2">
      <c r="A549" t="s">
        <v>61</v>
      </c>
      <c r="B549" t="s">
        <v>55</v>
      </c>
      <c r="C549" t="s">
        <v>20</v>
      </c>
      <c r="D549">
        <v>1</v>
      </c>
      <c r="E549" s="1">
        <v>0</v>
      </c>
      <c r="F549">
        <v>1</v>
      </c>
      <c r="G549" s="1">
        <v>0</v>
      </c>
      <c r="H549">
        <v>1</v>
      </c>
      <c r="I549" s="1">
        <v>0</v>
      </c>
      <c r="J549">
        <v>1.4306211203299999E-2</v>
      </c>
      <c r="K549" s="1">
        <v>-6.1272145444100001</v>
      </c>
      <c r="L549">
        <v>69899709</v>
      </c>
      <c r="M549">
        <v>1.4306211203299999E-2</v>
      </c>
      <c r="N549">
        <v>3.0968040826999998E-2</v>
      </c>
      <c r="O549">
        <v>2.16465704211</v>
      </c>
      <c r="P549" t="s">
        <v>26</v>
      </c>
      <c r="Q549" s="1" t="s">
        <v>26</v>
      </c>
    </row>
    <row r="550" spans="1:17" x14ac:dyDescent="0.2">
      <c r="A550" t="s">
        <v>61</v>
      </c>
      <c r="B550" t="s">
        <v>55</v>
      </c>
      <c r="C550" t="s">
        <v>21</v>
      </c>
      <c r="D550">
        <v>1</v>
      </c>
      <c r="E550" s="1">
        <v>0</v>
      </c>
      <c r="F550">
        <v>1</v>
      </c>
      <c r="G550" s="1">
        <v>0</v>
      </c>
      <c r="H550">
        <v>1</v>
      </c>
      <c r="I550" s="1">
        <v>0</v>
      </c>
      <c r="J550">
        <v>0</v>
      </c>
      <c r="K550" s="1" t="e">
        <v>#NAME?</v>
      </c>
      <c r="L550">
        <v>69899709</v>
      </c>
      <c r="M550">
        <v>0</v>
      </c>
      <c r="N550">
        <v>0.12387216330799999</v>
      </c>
      <c r="O550" t="s">
        <v>26</v>
      </c>
      <c r="P550" t="s">
        <v>26</v>
      </c>
      <c r="Q550" s="1" t="s">
        <v>26</v>
      </c>
    </row>
    <row r="551" spans="1:17" x14ac:dyDescent="0.2">
      <c r="A551" t="s">
        <v>62</v>
      </c>
      <c r="B551" t="s">
        <v>19</v>
      </c>
      <c r="C551" t="s">
        <v>20</v>
      </c>
      <c r="D551">
        <v>1</v>
      </c>
      <c r="E551" s="1">
        <v>0</v>
      </c>
      <c r="F551">
        <v>1</v>
      </c>
      <c r="G551" s="1">
        <v>0</v>
      </c>
      <c r="H551">
        <v>1</v>
      </c>
      <c r="I551" s="1">
        <v>0</v>
      </c>
      <c r="J551">
        <v>0.206992405268</v>
      </c>
      <c r="K551" s="1">
        <v>-2.2723502599400001</v>
      </c>
      <c r="L551">
        <v>38648761</v>
      </c>
      <c r="M551">
        <v>0.206992405268</v>
      </c>
      <c r="N551">
        <v>1.5448115059600001</v>
      </c>
      <c r="O551">
        <v>7.4631313355</v>
      </c>
      <c r="P551">
        <v>2.7938476361100002</v>
      </c>
      <c r="Q551" s="1">
        <v>1.4822533447899999</v>
      </c>
    </row>
    <row r="552" spans="1:17" x14ac:dyDescent="0.2">
      <c r="A552" t="s">
        <v>62</v>
      </c>
      <c r="B552" t="s">
        <v>19</v>
      </c>
      <c r="C552" t="s">
        <v>21</v>
      </c>
      <c r="D552">
        <v>1</v>
      </c>
      <c r="E552" s="1">
        <v>0</v>
      </c>
      <c r="F552">
        <v>1</v>
      </c>
      <c r="G552" s="1">
        <v>0</v>
      </c>
      <c r="H552">
        <v>1</v>
      </c>
      <c r="I552" s="1">
        <v>0</v>
      </c>
      <c r="J552">
        <v>0.388110759877</v>
      </c>
      <c r="K552" s="1">
        <v>-1.3654596643300001</v>
      </c>
      <c r="L552">
        <v>38648761</v>
      </c>
      <c r="M552">
        <v>0.388110759877</v>
      </c>
      <c r="N552">
        <v>0</v>
      </c>
      <c r="O552">
        <v>0</v>
      </c>
      <c r="P552">
        <v>2.7938476361100002</v>
      </c>
      <c r="Q552" s="1">
        <v>1.4822533447899999</v>
      </c>
    </row>
    <row r="553" spans="1:17" x14ac:dyDescent="0.2">
      <c r="A553" t="s">
        <v>62</v>
      </c>
      <c r="B553" t="s">
        <v>22</v>
      </c>
      <c r="C553" t="s">
        <v>20</v>
      </c>
      <c r="D553">
        <v>1</v>
      </c>
      <c r="E553" s="1">
        <v>0</v>
      </c>
      <c r="F553">
        <v>1</v>
      </c>
      <c r="G553" s="1">
        <v>0</v>
      </c>
      <c r="H553">
        <v>1</v>
      </c>
      <c r="I553" s="1">
        <v>0</v>
      </c>
      <c r="J553">
        <v>0.10836922757</v>
      </c>
      <c r="K553" s="1">
        <v>-3.2059729464600002</v>
      </c>
      <c r="L553">
        <v>92277118</v>
      </c>
      <c r="M553">
        <v>0.10836922757</v>
      </c>
      <c r="N553">
        <v>0</v>
      </c>
      <c r="O553">
        <v>0</v>
      </c>
      <c r="P553">
        <v>2.7938476361100002</v>
      </c>
      <c r="Q553" s="1">
        <v>1.4822533447899999</v>
      </c>
    </row>
    <row r="554" spans="1:17" x14ac:dyDescent="0.2">
      <c r="A554" t="s">
        <v>62</v>
      </c>
      <c r="B554" t="s">
        <v>22</v>
      </c>
      <c r="C554" t="s">
        <v>21</v>
      </c>
      <c r="D554">
        <v>1</v>
      </c>
      <c r="E554" s="1">
        <v>0</v>
      </c>
      <c r="F554">
        <v>1</v>
      </c>
      <c r="G554" s="1">
        <v>0</v>
      </c>
      <c r="H554">
        <v>1</v>
      </c>
      <c r="I554" s="1">
        <v>0</v>
      </c>
      <c r="J554">
        <v>0.34678152822199998</v>
      </c>
      <c r="K554" s="1">
        <v>-1.52790104134</v>
      </c>
      <c r="L554">
        <v>92277118</v>
      </c>
      <c r="M554">
        <v>0.34678152822199998</v>
      </c>
      <c r="N554">
        <v>1.2873429216400001</v>
      </c>
      <c r="O554">
        <v>3.7122592089399999</v>
      </c>
      <c r="P554">
        <v>2.7938476361100002</v>
      </c>
      <c r="Q554" s="1">
        <v>1.4822533447899999</v>
      </c>
    </row>
    <row r="555" spans="1:17" x14ac:dyDescent="0.2">
      <c r="A555" t="s">
        <v>62</v>
      </c>
      <c r="B555" t="s">
        <v>23</v>
      </c>
      <c r="C555" t="s">
        <v>20</v>
      </c>
      <c r="D555">
        <v>1</v>
      </c>
      <c r="E555" s="1">
        <v>0</v>
      </c>
      <c r="F555">
        <v>1</v>
      </c>
      <c r="G555" s="1">
        <v>0</v>
      </c>
      <c r="H555">
        <v>1</v>
      </c>
      <c r="I555" s="1">
        <v>0</v>
      </c>
      <c r="J555">
        <v>0.14113127726999999</v>
      </c>
      <c r="K555" s="1">
        <v>-2.8248903439399999</v>
      </c>
      <c r="L555">
        <v>49599211</v>
      </c>
      <c r="M555">
        <v>0.14113127726999999</v>
      </c>
      <c r="N555">
        <v>0.67131361137000001</v>
      </c>
      <c r="O555">
        <v>4.7566607796499998</v>
      </c>
      <c r="P555">
        <v>2.41098573922</v>
      </c>
      <c r="Q555" s="1">
        <v>1.2696231175399999</v>
      </c>
    </row>
    <row r="556" spans="1:17" x14ac:dyDescent="0.2">
      <c r="A556" t="s">
        <v>62</v>
      </c>
      <c r="B556" t="s">
        <v>23</v>
      </c>
      <c r="C556" t="s">
        <v>21</v>
      </c>
      <c r="D556">
        <v>1</v>
      </c>
      <c r="E556" s="1">
        <v>0</v>
      </c>
      <c r="F556">
        <v>1</v>
      </c>
      <c r="G556" s="1">
        <v>0</v>
      </c>
      <c r="H556">
        <v>1</v>
      </c>
      <c r="I556" s="1">
        <v>0</v>
      </c>
      <c r="J556">
        <v>0.28226255453900001</v>
      </c>
      <c r="K556" s="1">
        <v>-1.8248903439399999</v>
      </c>
      <c r="L556">
        <v>49599211</v>
      </c>
      <c r="M556">
        <v>0.28226255453900001</v>
      </c>
      <c r="N556">
        <v>0</v>
      </c>
      <c r="O556">
        <v>0</v>
      </c>
      <c r="P556">
        <v>2.41098573922</v>
      </c>
      <c r="Q556" s="1">
        <v>1.2696231175399999</v>
      </c>
    </row>
    <row r="557" spans="1:17" x14ac:dyDescent="0.2">
      <c r="A557" t="s">
        <v>62</v>
      </c>
      <c r="B557" t="s">
        <v>24</v>
      </c>
      <c r="C557" t="s">
        <v>20</v>
      </c>
      <c r="D557">
        <v>1</v>
      </c>
      <c r="E557" s="1">
        <v>0</v>
      </c>
      <c r="F557">
        <v>1</v>
      </c>
      <c r="G557" s="1">
        <v>0</v>
      </c>
      <c r="H557">
        <v>1</v>
      </c>
      <c r="I557" s="1">
        <v>0</v>
      </c>
      <c r="J557">
        <v>0.12799388414499999</v>
      </c>
      <c r="K557" s="1">
        <v>-2.9658532184499999</v>
      </c>
      <c r="L557">
        <v>78128733</v>
      </c>
      <c r="M557">
        <v>0.12799388414499999</v>
      </c>
      <c r="N557">
        <v>0.16782840284299999</v>
      </c>
      <c r="O557">
        <v>1.31122204755</v>
      </c>
      <c r="P557">
        <v>2.41098573922</v>
      </c>
      <c r="Q557" s="1">
        <v>1.2696231175399999</v>
      </c>
    </row>
    <row r="558" spans="1:17" x14ac:dyDescent="0.2">
      <c r="A558" t="s">
        <v>62</v>
      </c>
      <c r="B558" t="s">
        <v>24</v>
      </c>
      <c r="C558" t="s">
        <v>21</v>
      </c>
      <c r="D558">
        <v>1</v>
      </c>
      <c r="E558" s="1">
        <v>0</v>
      </c>
      <c r="F558">
        <v>1</v>
      </c>
      <c r="G558" s="1">
        <v>0</v>
      </c>
      <c r="H558">
        <v>1</v>
      </c>
      <c r="I558" s="1">
        <v>0</v>
      </c>
      <c r="J558">
        <v>0.14079327255999999</v>
      </c>
      <c r="K558" s="1">
        <v>-2.8283496947</v>
      </c>
      <c r="L558">
        <v>78128733</v>
      </c>
      <c r="M558">
        <v>0.14079327255999999</v>
      </c>
      <c r="N558">
        <v>0.50348520852800005</v>
      </c>
      <c r="O558">
        <v>3.5760601296800001</v>
      </c>
      <c r="P558">
        <v>2.41098573922</v>
      </c>
      <c r="Q558" s="1">
        <v>1.2696231175399999</v>
      </c>
    </row>
    <row r="559" spans="1:17" x14ac:dyDescent="0.2">
      <c r="A559" t="s">
        <v>62</v>
      </c>
      <c r="B559" t="s">
        <v>25</v>
      </c>
      <c r="C559" t="s">
        <v>20</v>
      </c>
      <c r="D559">
        <v>1</v>
      </c>
      <c r="E559" s="1">
        <v>0</v>
      </c>
      <c r="F559">
        <v>1</v>
      </c>
      <c r="G559" s="1">
        <v>0</v>
      </c>
      <c r="H559">
        <v>1</v>
      </c>
      <c r="I559" s="1">
        <v>0</v>
      </c>
      <c r="J559">
        <v>0.70484676539400004</v>
      </c>
      <c r="K559" s="1">
        <v>-0.50461844707100001</v>
      </c>
      <c r="L559">
        <v>32631206</v>
      </c>
      <c r="M559">
        <v>0.70484676539400004</v>
      </c>
      <c r="N559">
        <v>0.70145190021600001</v>
      </c>
      <c r="O559">
        <v>0.99518354152300004</v>
      </c>
      <c r="P559">
        <v>0.92323244650299996</v>
      </c>
      <c r="Q559" s="1">
        <v>-0.11523416727999999</v>
      </c>
    </row>
    <row r="560" spans="1:17" x14ac:dyDescent="0.2">
      <c r="A560" t="s">
        <v>62</v>
      </c>
      <c r="B560" t="s">
        <v>25</v>
      </c>
      <c r="C560" t="s">
        <v>21</v>
      </c>
      <c r="D560">
        <v>1</v>
      </c>
      <c r="E560" s="1">
        <v>0</v>
      </c>
      <c r="F560">
        <v>1</v>
      </c>
      <c r="G560" s="1">
        <v>0</v>
      </c>
      <c r="H560">
        <v>1</v>
      </c>
      <c r="I560" s="1">
        <v>0</v>
      </c>
      <c r="J560">
        <v>0.36774613846600002</v>
      </c>
      <c r="K560" s="1">
        <v>-1.44321790241</v>
      </c>
      <c r="L560">
        <v>32631206</v>
      </c>
      <c r="M560">
        <v>0.36774613846600002</v>
      </c>
      <c r="N560">
        <v>0.52608892516200001</v>
      </c>
      <c r="O560">
        <v>1.4305763409400001</v>
      </c>
      <c r="P560">
        <v>0.92323244650299996</v>
      </c>
      <c r="Q560" s="1">
        <v>-0.11523416727999999</v>
      </c>
    </row>
    <row r="561" spans="1:17" x14ac:dyDescent="0.2">
      <c r="A561" t="s">
        <v>62</v>
      </c>
      <c r="B561" t="s">
        <v>27</v>
      </c>
      <c r="C561" t="s">
        <v>20</v>
      </c>
      <c r="D561">
        <v>1</v>
      </c>
      <c r="E561" s="1">
        <v>0</v>
      </c>
      <c r="F561">
        <v>1</v>
      </c>
      <c r="G561" s="1">
        <v>0</v>
      </c>
      <c r="H561">
        <v>1</v>
      </c>
      <c r="I561" s="1">
        <v>0</v>
      </c>
      <c r="J561">
        <v>8.5162752566999997E-2</v>
      </c>
      <c r="K561" s="1">
        <v>-3.5536336095199998</v>
      </c>
      <c r="L561">
        <v>93937781</v>
      </c>
      <c r="M561">
        <v>8.5162752566999997E-2</v>
      </c>
      <c r="N561">
        <v>0</v>
      </c>
      <c r="O561">
        <v>0</v>
      </c>
      <c r="P561">
        <v>0.92323244650299996</v>
      </c>
      <c r="Q561" s="1">
        <v>-0.11523416727999999</v>
      </c>
    </row>
    <row r="562" spans="1:17" x14ac:dyDescent="0.2">
      <c r="A562" t="s">
        <v>62</v>
      </c>
      <c r="B562" t="s">
        <v>27</v>
      </c>
      <c r="C562" t="s">
        <v>21</v>
      </c>
      <c r="D562">
        <v>1</v>
      </c>
      <c r="E562" s="1">
        <v>0</v>
      </c>
      <c r="F562">
        <v>1</v>
      </c>
      <c r="G562" s="1">
        <v>0</v>
      </c>
      <c r="H562">
        <v>1</v>
      </c>
      <c r="I562" s="1">
        <v>0</v>
      </c>
      <c r="J562">
        <v>0.13838947292100001</v>
      </c>
      <c r="K562" s="1">
        <v>-2.8531938913800001</v>
      </c>
      <c r="L562">
        <v>93937781</v>
      </c>
      <c r="M562">
        <v>0.13838947292100001</v>
      </c>
      <c r="N562">
        <v>0.175362975054</v>
      </c>
      <c r="O562">
        <v>1.2671699035499999</v>
      </c>
      <c r="P562">
        <v>0.92323244650299996</v>
      </c>
      <c r="Q562" s="1">
        <v>-0.11523416727999999</v>
      </c>
    </row>
    <row r="563" spans="1:17" x14ac:dyDescent="0.2">
      <c r="A563" t="s">
        <v>62</v>
      </c>
      <c r="B563">
        <v>13</v>
      </c>
      <c r="C563" t="s">
        <v>20</v>
      </c>
      <c r="D563">
        <v>2.9773207309899998</v>
      </c>
      <c r="E563" s="1">
        <v>1.57401464384</v>
      </c>
      <c r="F563">
        <v>1</v>
      </c>
      <c r="G563" s="1">
        <v>0</v>
      </c>
      <c r="H563">
        <v>2.9773207309899998</v>
      </c>
      <c r="I563" s="1">
        <v>1.57401464384</v>
      </c>
      <c r="J563">
        <v>0.12730914756299999</v>
      </c>
      <c r="K563" s="1">
        <v>-2.9735920097399999</v>
      </c>
      <c r="L563">
        <v>95536653</v>
      </c>
      <c r="M563">
        <v>0.379040164284</v>
      </c>
      <c r="N563">
        <v>11.4648211218</v>
      </c>
      <c r="O563">
        <v>30.246982251799999</v>
      </c>
      <c r="P563">
        <v>16.760726757</v>
      </c>
      <c r="Q563" s="1">
        <v>4.0670128015599998</v>
      </c>
    </row>
    <row r="564" spans="1:17" x14ac:dyDescent="0.2">
      <c r="A564" t="s">
        <v>62</v>
      </c>
      <c r="B564">
        <v>13</v>
      </c>
      <c r="C564" t="s">
        <v>21</v>
      </c>
      <c r="D564">
        <v>1</v>
      </c>
      <c r="E564" s="1">
        <v>0</v>
      </c>
      <c r="F564">
        <v>1</v>
      </c>
      <c r="G564" s="1">
        <v>0</v>
      </c>
      <c r="H564">
        <v>1</v>
      </c>
      <c r="I564" s="1">
        <v>0</v>
      </c>
      <c r="J564">
        <v>6.2803121227199998E-2</v>
      </c>
      <c r="K564" s="1">
        <v>-3.9930199289499999</v>
      </c>
      <c r="L564">
        <v>95536653</v>
      </c>
      <c r="M564">
        <v>6.2803121227199998E-2</v>
      </c>
      <c r="N564">
        <v>0.205647015638</v>
      </c>
      <c r="O564">
        <v>3.2744712622400001</v>
      </c>
      <c r="P564">
        <v>16.760726757</v>
      </c>
      <c r="Q564" s="1">
        <v>4.0670128015599998</v>
      </c>
    </row>
    <row r="565" spans="1:17" x14ac:dyDescent="0.2">
      <c r="A565" t="s">
        <v>62</v>
      </c>
      <c r="B565">
        <v>14</v>
      </c>
      <c r="C565" t="s">
        <v>20</v>
      </c>
      <c r="D565">
        <v>1</v>
      </c>
      <c r="E565" s="1">
        <v>0</v>
      </c>
      <c r="F565">
        <v>1</v>
      </c>
      <c r="G565" s="1">
        <v>0</v>
      </c>
      <c r="H565">
        <v>1</v>
      </c>
      <c r="I565" s="1">
        <v>0</v>
      </c>
      <c r="J565">
        <v>2.3395460094600001E-2</v>
      </c>
      <c r="K565" s="1">
        <v>-5.4176275887900003</v>
      </c>
      <c r="L565">
        <v>85486671</v>
      </c>
      <c r="M565">
        <v>2.3395460094600001E-2</v>
      </c>
      <c r="N565">
        <v>0.92676746872500004</v>
      </c>
      <c r="O565">
        <v>39.613132846200003</v>
      </c>
      <c r="P565">
        <v>36.485780253100003</v>
      </c>
      <c r="Q565" s="1">
        <v>5.1892624011999997</v>
      </c>
    </row>
    <row r="566" spans="1:17" x14ac:dyDescent="0.2">
      <c r="A566" t="s">
        <v>62</v>
      </c>
      <c r="B566">
        <v>14</v>
      </c>
      <c r="C566" t="s">
        <v>21</v>
      </c>
      <c r="D566">
        <v>1</v>
      </c>
      <c r="E566" s="1">
        <v>0</v>
      </c>
      <c r="F566">
        <v>1</v>
      </c>
      <c r="G566" s="1">
        <v>0</v>
      </c>
      <c r="H566">
        <v>1</v>
      </c>
      <c r="I566" s="1">
        <v>0</v>
      </c>
      <c r="J566">
        <v>0.17546595070900001</v>
      </c>
      <c r="K566" s="1">
        <v>-2.5107369931800001</v>
      </c>
      <c r="L566">
        <v>85486671</v>
      </c>
      <c r="M566">
        <v>0.17546595070900001</v>
      </c>
      <c r="N566">
        <v>5.8532682235299998</v>
      </c>
      <c r="O566">
        <v>33.358427659999997</v>
      </c>
      <c r="P566">
        <v>36.485780253100003</v>
      </c>
      <c r="Q566" s="1">
        <v>5.1892624011999997</v>
      </c>
    </row>
    <row r="567" spans="1:17" x14ac:dyDescent="0.2">
      <c r="A567" t="s">
        <v>62</v>
      </c>
      <c r="B567">
        <v>15</v>
      </c>
      <c r="C567" t="s">
        <v>20</v>
      </c>
      <c r="D567">
        <v>1</v>
      </c>
      <c r="E567" s="1">
        <v>0</v>
      </c>
      <c r="F567">
        <v>1</v>
      </c>
      <c r="G567" s="1">
        <v>0</v>
      </c>
      <c r="H567">
        <v>1</v>
      </c>
      <c r="I567" s="1">
        <v>0</v>
      </c>
      <c r="J567">
        <v>0.20461241657500001</v>
      </c>
      <c r="K567" s="1">
        <v>-2.2890343995300002</v>
      </c>
      <c r="L567">
        <v>78196623</v>
      </c>
      <c r="M567">
        <v>0.20461241657500001</v>
      </c>
      <c r="N567">
        <v>0.295512216391</v>
      </c>
      <c r="O567">
        <v>1.4442535860600001</v>
      </c>
      <c r="P567">
        <v>23.6467868893</v>
      </c>
      <c r="Q567" s="1">
        <v>4.5635722592599999</v>
      </c>
    </row>
    <row r="568" spans="1:17" x14ac:dyDescent="0.2">
      <c r="A568" t="s">
        <v>62</v>
      </c>
      <c r="B568">
        <v>15</v>
      </c>
      <c r="C568" t="s">
        <v>21</v>
      </c>
      <c r="D568">
        <v>1</v>
      </c>
      <c r="E568" s="1">
        <v>0</v>
      </c>
      <c r="F568">
        <v>1</v>
      </c>
      <c r="G568" s="1">
        <v>0</v>
      </c>
      <c r="H568">
        <v>1</v>
      </c>
      <c r="I568" s="1">
        <v>0</v>
      </c>
      <c r="J568">
        <v>0.115094484323</v>
      </c>
      <c r="K568" s="1">
        <v>-3.11910939808</v>
      </c>
      <c r="L568">
        <v>78196623</v>
      </c>
      <c r="M568">
        <v>0.115094484323</v>
      </c>
      <c r="N568">
        <v>5.2770038641200001</v>
      </c>
      <c r="O568">
        <v>45.8493201924</v>
      </c>
      <c r="P568">
        <v>23.6467868893</v>
      </c>
      <c r="Q568" s="1">
        <v>4.5635722592599999</v>
      </c>
    </row>
    <row r="569" spans="1:17" x14ac:dyDescent="0.2">
      <c r="A569" t="s">
        <v>62</v>
      </c>
      <c r="B569" t="s">
        <v>28</v>
      </c>
      <c r="C569" t="s">
        <v>20</v>
      </c>
      <c r="D569">
        <v>1</v>
      </c>
      <c r="E569" s="1">
        <v>0</v>
      </c>
      <c r="F569">
        <v>1</v>
      </c>
      <c r="G569" s="1">
        <v>0</v>
      </c>
      <c r="H569">
        <v>1</v>
      </c>
      <c r="I569" s="1">
        <v>0</v>
      </c>
      <c r="J569">
        <v>0.25643622057799997</v>
      </c>
      <c r="K569" s="1">
        <v>-1.96332804371</v>
      </c>
      <c r="L569">
        <v>31196841</v>
      </c>
      <c r="M569">
        <v>0.25643622057799997</v>
      </c>
      <c r="N569">
        <v>0.27290034736800001</v>
      </c>
      <c r="O569">
        <v>1.06420359321</v>
      </c>
      <c r="P569">
        <v>0.47395278538399999</v>
      </c>
      <c r="Q569" s="1">
        <v>-1.0771847481800001</v>
      </c>
    </row>
    <row r="570" spans="1:17" x14ac:dyDescent="0.2">
      <c r="A570" t="s">
        <v>62</v>
      </c>
      <c r="B570" t="s">
        <v>28</v>
      </c>
      <c r="C570" t="s">
        <v>21</v>
      </c>
      <c r="D570">
        <v>1</v>
      </c>
      <c r="E570" s="1">
        <v>0</v>
      </c>
      <c r="F570">
        <v>1</v>
      </c>
      <c r="G570" s="1">
        <v>0</v>
      </c>
      <c r="H570">
        <v>1</v>
      </c>
      <c r="I570" s="1">
        <v>0</v>
      </c>
      <c r="J570">
        <v>0.70519960658799996</v>
      </c>
      <c r="K570" s="1">
        <v>-0.50389642506900001</v>
      </c>
      <c r="L570">
        <v>31196841</v>
      </c>
      <c r="M570">
        <v>0.70519960658799996</v>
      </c>
      <c r="N570">
        <v>0</v>
      </c>
      <c r="O570">
        <v>0</v>
      </c>
      <c r="P570">
        <v>0.47395278538399999</v>
      </c>
      <c r="Q570" s="1">
        <v>-1.0771847481800001</v>
      </c>
    </row>
    <row r="571" spans="1:17" x14ac:dyDescent="0.2">
      <c r="A571" t="s">
        <v>62</v>
      </c>
      <c r="B571" t="s">
        <v>29</v>
      </c>
      <c r="C571" t="s">
        <v>20</v>
      </c>
      <c r="D571">
        <v>1</v>
      </c>
      <c r="E571" s="1">
        <v>0</v>
      </c>
      <c r="F571">
        <v>1</v>
      </c>
      <c r="G571" s="1">
        <v>0</v>
      </c>
      <c r="H571">
        <v>1</v>
      </c>
      <c r="I571" s="1">
        <v>0</v>
      </c>
      <c r="J571">
        <v>0.139950595574</v>
      </c>
      <c r="K571" s="1">
        <v>-2.8370104684299999</v>
      </c>
      <c r="L571">
        <v>42872272</v>
      </c>
      <c r="M571">
        <v>0.139950595574</v>
      </c>
      <c r="N571">
        <v>6.8225086842000002E-2</v>
      </c>
      <c r="O571">
        <v>0.48749408005200001</v>
      </c>
      <c r="P571">
        <v>0.47395278538399999</v>
      </c>
      <c r="Q571" s="1">
        <v>-1.0771847481800001</v>
      </c>
    </row>
    <row r="572" spans="1:17" x14ac:dyDescent="0.2">
      <c r="A572" t="s">
        <v>62</v>
      </c>
      <c r="B572" t="s">
        <v>29</v>
      </c>
      <c r="C572" t="s">
        <v>21</v>
      </c>
      <c r="D572">
        <v>1</v>
      </c>
      <c r="E572" s="1">
        <v>0</v>
      </c>
      <c r="F572">
        <v>1</v>
      </c>
      <c r="G572" s="1">
        <v>0</v>
      </c>
      <c r="H572">
        <v>1</v>
      </c>
      <c r="I572" s="1">
        <v>0</v>
      </c>
      <c r="J572">
        <v>0.39652668745899999</v>
      </c>
      <c r="K572" s="1">
        <v>-1.3345101279</v>
      </c>
      <c r="L572">
        <v>42872272</v>
      </c>
      <c r="M572">
        <v>0.39652668745899999</v>
      </c>
      <c r="N572">
        <v>0.136450173684</v>
      </c>
      <c r="O572">
        <v>0.34411346827200001</v>
      </c>
      <c r="P572">
        <v>0.47395278538399999</v>
      </c>
      <c r="Q572" s="1">
        <v>-1.0771847481800001</v>
      </c>
    </row>
    <row r="573" spans="1:17" x14ac:dyDescent="0.2">
      <c r="A573" t="s">
        <v>62</v>
      </c>
      <c r="B573" t="s">
        <v>30</v>
      </c>
      <c r="C573" t="s">
        <v>20</v>
      </c>
      <c r="D573">
        <v>1</v>
      </c>
      <c r="E573" s="1">
        <v>0</v>
      </c>
      <c r="F573">
        <v>1</v>
      </c>
      <c r="G573" s="1">
        <v>0</v>
      </c>
      <c r="H573">
        <v>1</v>
      </c>
      <c r="I573" s="1">
        <v>0</v>
      </c>
      <c r="J573">
        <v>0.39373620815900001</v>
      </c>
      <c r="K573" s="1">
        <v>-1.3446987053999999</v>
      </c>
      <c r="L573">
        <v>20318172</v>
      </c>
      <c r="M573">
        <v>0.39373620815900001</v>
      </c>
      <c r="N573">
        <v>0</v>
      </c>
      <c r="O573">
        <v>0</v>
      </c>
      <c r="P573">
        <v>10.933541805799999</v>
      </c>
      <c r="Q573" s="1">
        <v>3.45068891748</v>
      </c>
    </row>
    <row r="574" spans="1:17" x14ac:dyDescent="0.2">
      <c r="A574" t="s">
        <v>62</v>
      </c>
      <c r="B574" t="s">
        <v>30</v>
      </c>
      <c r="C574" t="s">
        <v>21</v>
      </c>
      <c r="D574">
        <v>14.9951636647</v>
      </c>
      <c r="E574" s="1">
        <v>3.9064253634699999</v>
      </c>
      <c r="F574">
        <v>1</v>
      </c>
      <c r="G574" s="1">
        <v>0</v>
      </c>
      <c r="H574">
        <v>14.9951636647</v>
      </c>
      <c r="I574" s="1">
        <v>3.9064253634699999</v>
      </c>
      <c r="J574">
        <v>0.42587901901300002</v>
      </c>
      <c r="K574" s="1">
        <v>-1.2314844378100001</v>
      </c>
      <c r="L574">
        <v>20318172</v>
      </c>
      <c r="M574">
        <v>6.3861255914599999</v>
      </c>
      <c r="N574">
        <v>26.480886852499999</v>
      </c>
      <c r="O574">
        <v>4.1466279472899998</v>
      </c>
      <c r="P574">
        <v>10.933541805799999</v>
      </c>
      <c r="Q574" s="1">
        <v>3.45068891748</v>
      </c>
    </row>
    <row r="575" spans="1:17" x14ac:dyDescent="0.2">
      <c r="A575" t="s">
        <v>62</v>
      </c>
      <c r="B575" t="s">
        <v>31</v>
      </c>
      <c r="C575" t="s">
        <v>20</v>
      </c>
      <c r="D575">
        <v>1</v>
      </c>
      <c r="E575" s="1">
        <v>0</v>
      </c>
      <c r="F575">
        <v>1</v>
      </c>
      <c r="G575" s="1">
        <v>0</v>
      </c>
      <c r="H575">
        <v>1</v>
      </c>
      <c r="I575" s="1">
        <v>0</v>
      </c>
      <c r="J575">
        <v>0.28752931451199998</v>
      </c>
      <c r="K575" s="1">
        <v>-1.7982190440600001</v>
      </c>
      <c r="L575">
        <v>55646500</v>
      </c>
      <c r="M575">
        <v>0.28752931451199998</v>
      </c>
      <c r="N575">
        <v>10.844553663399999</v>
      </c>
      <c r="O575">
        <v>37.716340964399997</v>
      </c>
      <c r="P575">
        <v>10.933541805799999</v>
      </c>
      <c r="Q575" s="1">
        <v>3.45068891748</v>
      </c>
    </row>
    <row r="576" spans="1:17" x14ac:dyDescent="0.2">
      <c r="A576" t="s">
        <v>62</v>
      </c>
      <c r="B576" t="s">
        <v>31</v>
      </c>
      <c r="C576" t="s">
        <v>21</v>
      </c>
      <c r="D576">
        <v>1</v>
      </c>
      <c r="E576" s="1">
        <v>0</v>
      </c>
      <c r="F576">
        <v>1</v>
      </c>
      <c r="G576" s="1">
        <v>0</v>
      </c>
      <c r="H576">
        <v>1</v>
      </c>
      <c r="I576" s="1">
        <v>0</v>
      </c>
      <c r="J576">
        <v>0.269558732355</v>
      </c>
      <c r="K576" s="1">
        <v>-1.8913284484599999</v>
      </c>
      <c r="L576">
        <v>55646500</v>
      </c>
      <c r="M576">
        <v>0.269558732355</v>
      </c>
      <c r="N576">
        <v>0.50439784480899996</v>
      </c>
      <c r="O576">
        <v>1.8711983114099999</v>
      </c>
      <c r="P576">
        <v>10.933541805799999</v>
      </c>
      <c r="Q576" s="1">
        <v>3.45068891748</v>
      </c>
    </row>
    <row r="577" spans="1:17" x14ac:dyDescent="0.2">
      <c r="A577" t="s">
        <v>62</v>
      </c>
      <c r="B577" t="s">
        <v>32</v>
      </c>
      <c r="C577" t="s">
        <v>20</v>
      </c>
      <c r="D577">
        <v>1</v>
      </c>
      <c r="E577" s="1">
        <v>0</v>
      </c>
      <c r="F577">
        <v>1</v>
      </c>
      <c r="G577" s="1">
        <v>0</v>
      </c>
      <c r="H577">
        <v>1</v>
      </c>
      <c r="I577" s="1">
        <v>0</v>
      </c>
      <c r="J577">
        <v>0.27989404890699998</v>
      </c>
      <c r="K577" s="1">
        <v>-1.8370472821599999</v>
      </c>
      <c r="L577">
        <v>14291122</v>
      </c>
      <c r="M577">
        <v>0.27989404890699998</v>
      </c>
      <c r="N577">
        <v>0.73727482090999996</v>
      </c>
      <c r="O577">
        <v>2.63412110329</v>
      </c>
      <c r="P577">
        <v>1.7033521516400001</v>
      </c>
      <c r="Q577" s="1">
        <v>0.76837672914599997</v>
      </c>
    </row>
    <row r="578" spans="1:17" x14ac:dyDescent="0.2">
      <c r="A578" t="s">
        <v>62</v>
      </c>
      <c r="B578" t="s">
        <v>32</v>
      </c>
      <c r="C578" t="s">
        <v>21</v>
      </c>
      <c r="D578">
        <v>1</v>
      </c>
      <c r="E578" s="1">
        <v>0</v>
      </c>
      <c r="F578">
        <v>1</v>
      </c>
      <c r="G578" s="1">
        <v>0</v>
      </c>
      <c r="H578">
        <v>1</v>
      </c>
      <c r="I578" s="1">
        <v>0</v>
      </c>
      <c r="J578">
        <v>0.97962917117399995</v>
      </c>
      <c r="K578" s="1">
        <v>-2.9692360102699999E-2</v>
      </c>
      <c r="L578">
        <v>14291122</v>
      </c>
      <c r="M578">
        <v>0.97962917117399995</v>
      </c>
      <c r="N578">
        <v>2.2118244627300001</v>
      </c>
      <c r="O578">
        <v>2.2578180885300001</v>
      </c>
      <c r="P578">
        <v>1.7033521516400001</v>
      </c>
      <c r="Q578" s="1">
        <v>0.76837672914599997</v>
      </c>
    </row>
    <row r="579" spans="1:17" x14ac:dyDescent="0.2">
      <c r="A579" t="s">
        <v>62</v>
      </c>
      <c r="B579" t="s">
        <v>33</v>
      </c>
      <c r="C579" t="s">
        <v>20</v>
      </c>
      <c r="D579">
        <v>1</v>
      </c>
      <c r="E579" s="1">
        <v>0</v>
      </c>
      <c r="F579">
        <v>1</v>
      </c>
      <c r="G579" s="1">
        <v>0</v>
      </c>
      <c r="H579">
        <v>1</v>
      </c>
      <c r="I579" s="1">
        <v>0</v>
      </c>
      <c r="J579">
        <v>1.7117573801599999E-2</v>
      </c>
      <c r="K579" s="1">
        <v>-5.8683779572199999</v>
      </c>
      <c r="L579">
        <v>58419494</v>
      </c>
      <c r="M579">
        <v>1.7117573801599999E-2</v>
      </c>
      <c r="N579">
        <v>0</v>
      </c>
      <c r="O579">
        <v>0</v>
      </c>
      <c r="P579">
        <v>1.7033521516400001</v>
      </c>
      <c r="Q579" s="1">
        <v>0.76837672914599997</v>
      </c>
    </row>
    <row r="580" spans="1:17" x14ac:dyDescent="0.2">
      <c r="A580" t="s">
        <v>62</v>
      </c>
      <c r="B580" t="s">
        <v>33</v>
      </c>
      <c r="C580" t="s">
        <v>21</v>
      </c>
      <c r="D580">
        <v>6.8773100169800001</v>
      </c>
      <c r="E580" s="1">
        <v>2.7818443812</v>
      </c>
      <c r="F580">
        <v>1</v>
      </c>
      <c r="G580" s="1">
        <v>0</v>
      </c>
      <c r="H580">
        <v>6.8773100169800001</v>
      </c>
      <c r="I580" s="1">
        <v>2.7818443812</v>
      </c>
      <c r="J580">
        <v>0.167378078988</v>
      </c>
      <c r="K580" s="1">
        <v>-2.57881750013</v>
      </c>
      <c r="L580">
        <v>58419494</v>
      </c>
      <c r="M580">
        <v>1.1511109392500001</v>
      </c>
      <c r="N580">
        <v>2.2118244627300001</v>
      </c>
      <c r="O580">
        <v>1.92146941473</v>
      </c>
      <c r="P580">
        <v>1.7033521516400001</v>
      </c>
      <c r="Q580" s="1">
        <v>0.76837672914599997</v>
      </c>
    </row>
    <row r="581" spans="1:17" x14ac:dyDescent="0.2">
      <c r="A581" t="s">
        <v>62</v>
      </c>
      <c r="B581" t="s">
        <v>34</v>
      </c>
      <c r="C581" t="s">
        <v>20</v>
      </c>
      <c r="D581">
        <v>1</v>
      </c>
      <c r="E581" s="1">
        <v>0</v>
      </c>
      <c r="F581">
        <v>1</v>
      </c>
      <c r="G581" s="1">
        <v>0</v>
      </c>
      <c r="H581">
        <v>1</v>
      </c>
      <c r="I581" s="1">
        <v>0</v>
      </c>
      <c r="J581">
        <v>0.33657320098999999</v>
      </c>
      <c r="K581" s="1">
        <v>-1.57100778553</v>
      </c>
      <c r="L581">
        <v>23768975</v>
      </c>
      <c r="M581">
        <v>0.33657320098999999</v>
      </c>
      <c r="N581">
        <v>0.95522365248399999</v>
      </c>
      <c r="O581">
        <v>2.8380858894099998</v>
      </c>
      <c r="P581">
        <v>4.3923912550199997</v>
      </c>
      <c r="Q581" s="1">
        <v>2.1350065690400002</v>
      </c>
    </row>
    <row r="582" spans="1:17" x14ac:dyDescent="0.2">
      <c r="A582" t="s">
        <v>62</v>
      </c>
      <c r="B582" t="s">
        <v>34</v>
      </c>
      <c r="C582" t="s">
        <v>21</v>
      </c>
      <c r="D582">
        <v>1</v>
      </c>
      <c r="E582" s="1">
        <v>0</v>
      </c>
      <c r="F582">
        <v>0.46368743468899998</v>
      </c>
      <c r="G582" s="1">
        <v>-1.1087754627599999</v>
      </c>
      <c r="H582">
        <v>0.46368743468899998</v>
      </c>
      <c r="I582" s="1">
        <v>-1.1087754627599999</v>
      </c>
      <c r="J582">
        <v>1.4179027872200001</v>
      </c>
      <c r="K582" s="1">
        <v>0.50375862340699995</v>
      </c>
      <c r="L582">
        <v>23768975</v>
      </c>
      <c r="M582">
        <v>0.65746370604399995</v>
      </c>
      <c r="N582">
        <v>2.1492532180900001</v>
      </c>
      <c r="O582">
        <v>3.2690066361499999</v>
      </c>
      <c r="P582">
        <v>4.3923912550199997</v>
      </c>
      <c r="Q582" s="1">
        <v>2.1350065690400002</v>
      </c>
    </row>
    <row r="583" spans="1:17" x14ac:dyDescent="0.2">
      <c r="A583" t="s">
        <v>62</v>
      </c>
      <c r="B583" t="s">
        <v>35</v>
      </c>
      <c r="C583" t="s">
        <v>20</v>
      </c>
      <c r="D583">
        <v>1</v>
      </c>
      <c r="E583" s="1">
        <v>0</v>
      </c>
      <c r="F583">
        <v>1</v>
      </c>
      <c r="G583" s="1">
        <v>0</v>
      </c>
      <c r="H583">
        <v>1</v>
      </c>
      <c r="I583" s="1">
        <v>0</v>
      </c>
      <c r="J583">
        <v>0.32639490656800002</v>
      </c>
      <c r="K583" s="1">
        <v>-1.6153095508299999</v>
      </c>
      <c r="L583">
        <v>30637733</v>
      </c>
      <c r="M583">
        <v>0.32639490656800002</v>
      </c>
      <c r="N583">
        <v>3.5820886968100001</v>
      </c>
      <c r="O583">
        <v>10.9747077075</v>
      </c>
      <c r="P583">
        <v>4.3923912550199997</v>
      </c>
      <c r="Q583" s="1">
        <v>2.1350065690400002</v>
      </c>
    </row>
    <row r="584" spans="1:17" x14ac:dyDescent="0.2">
      <c r="A584" t="s">
        <v>62</v>
      </c>
      <c r="B584" t="s">
        <v>35</v>
      </c>
      <c r="C584" t="s">
        <v>21</v>
      </c>
      <c r="D584">
        <v>1</v>
      </c>
      <c r="E584" s="1">
        <v>0</v>
      </c>
      <c r="F584">
        <v>1</v>
      </c>
      <c r="G584" s="1">
        <v>0</v>
      </c>
      <c r="H584">
        <v>1</v>
      </c>
      <c r="I584" s="1">
        <v>0</v>
      </c>
      <c r="J584">
        <v>0.489592359852</v>
      </c>
      <c r="K584" s="1">
        <v>-1.0303470501100001</v>
      </c>
      <c r="L584">
        <v>30637733</v>
      </c>
      <c r="M584">
        <v>0.489592359852</v>
      </c>
      <c r="N584">
        <v>0.238805913121</v>
      </c>
      <c r="O584">
        <v>0.48776478700100001</v>
      </c>
      <c r="P584">
        <v>4.3923912550199997</v>
      </c>
      <c r="Q584" s="1">
        <v>2.1350065690400002</v>
      </c>
    </row>
    <row r="585" spans="1:17" x14ac:dyDescent="0.2">
      <c r="A585" t="s">
        <v>62</v>
      </c>
      <c r="B585" t="s">
        <v>36</v>
      </c>
      <c r="C585" t="s">
        <v>20</v>
      </c>
      <c r="D585">
        <v>1</v>
      </c>
      <c r="E585" s="1">
        <v>0</v>
      </c>
      <c r="F585">
        <v>1</v>
      </c>
      <c r="G585" s="1">
        <v>0</v>
      </c>
      <c r="H585">
        <v>1</v>
      </c>
      <c r="I585" s="1">
        <v>0</v>
      </c>
      <c r="J585">
        <v>6.8196105265900003E-2</v>
      </c>
      <c r="K585" s="1">
        <v>-3.8741668416400001</v>
      </c>
      <c r="L585">
        <v>117308752</v>
      </c>
      <c r="M585">
        <v>6.8196105265900003E-2</v>
      </c>
      <c r="N585">
        <v>0</v>
      </c>
      <c r="O585">
        <v>0</v>
      </c>
      <c r="P585">
        <v>3.4769279590900002</v>
      </c>
      <c r="Q585" s="1">
        <v>1.7978131751699999</v>
      </c>
    </row>
    <row r="586" spans="1:17" x14ac:dyDescent="0.2">
      <c r="A586" t="s">
        <v>62</v>
      </c>
      <c r="B586" t="s">
        <v>36</v>
      </c>
      <c r="C586" t="s">
        <v>21</v>
      </c>
      <c r="D586">
        <v>1</v>
      </c>
      <c r="E586" s="1">
        <v>0</v>
      </c>
      <c r="F586">
        <v>1</v>
      </c>
      <c r="G586" s="1">
        <v>0</v>
      </c>
      <c r="H586">
        <v>1</v>
      </c>
      <c r="I586" s="1">
        <v>0</v>
      </c>
      <c r="J586">
        <v>0.48589725001900003</v>
      </c>
      <c r="K586" s="1">
        <v>-1.0412768274799999</v>
      </c>
      <c r="L586">
        <v>117308752</v>
      </c>
      <c r="M586">
        <v>0.48589725001900003</v>
      </c>
      <c r="N586">
        <v>1.4308986830699999</v>
      </c>
      <c r="O586">
        <v>2.94485857456</v>
      </c>
      <c r="P586">
        <v>3.4769279590900002</v>
      </c>
      <c r="Q586" s="1">
        <v>1.7978131751699999</v>
      </c>
    </row>
    <row r="587" spans="1:17" x14ac:dyDescent="0.2">
      <c r="A587" t="s">
        <v>62</v>
      </c>
      <c r="B587" t="s">
        <v>37</v>
      </c>
      <c r="C587" t="s">
        <v>20</v>
      </c>
      <c r="D587">
        <v>1</v>
      </c>
      <c r="E587" s="1">
        <v>0</v>
      </c>
      <c r="F587">
        <v>1</v>
      </c>
      <c r="G587" s="1">
        <v>0</v>
      </c>
      <c r="H587">
        <v>1</v>
      </c>
      <c r="I587" s="1">
        <v>0</v>
      </c>
      <c r="J587">
        <v>0.14295318113800001</v>
      </c>
      <c r="K587" s="1">
        <v>-2.8063853702600001</v>
      </c>
      <c r="L587">
        <v>97934162</v>
      </c>
      <c r="M587">
        <v>0.14295318113800001</v>
      </c>
      <c r="N587">
        <v>1.56717474813</v>
      </c>
      <c r="O587">
        <v>10.962853261799999</v>
      </c>
      <c r="P587">
        <v>3.4769279590900002</v>
      </c>
      <c r="Q587" s="1">
        <v>1.7978131751699999</v>
      </c>
    </row>
    <row r="588" spans="1:17" x14ac:dyDescent="0.2">
      <c r="A588" t="s">
        <v>62</v>
      </c>
      <c r="B588" t="s">
        <v>37</v>
      </c>
      <c r="C588" t="s">
        <v>21</v>
      </c>
      <c r="D588">
        <v>1</v>
      </c>
      <c r="E588" s="1">
        <v>0</v>
      </c>
      <c r="F588">
        <v>1</v>
      </c>
      <c r="G588" s="1">
        <v>0</v>
      </c>
      <c r="H588">
        <v>1</v>
      </c>
      <c r="I588" s="1">
        <v>0</v>
      </c>
      <c r="J588">
        <v>0.102109415099</v>
      </c>
      <c r="K588" s="1">
        <v>-3.2918121974300001</v>
      </c>
      <c r="L588">
        <v>97934162</v>
      </c>
      <c r="M588">
        <v>0.102109415099</v>
      </c>
      <c r="N588">
        <v>0</v>
      </c>
      <c r="O588">
        <v>0</v>
      </c>
      <c r="P588">
        <v>3.4769279590900002</v>
      </c>
      <c r="Q588" s="1">
        <v>1.7978131751699999</v>
      </c>
    </row>
    <row r="589" spans="1:17" x14ac:dyDescent="0.2">
      <c r="A589" t="s">
        <v>62</v>
      </c>
      <c r="B589" t="s">
        <v>38</v>
      </c>
      <c r="C589" t="s">
        <v>20</v>
      </c>
      <c r="D589">
        <v>1</v>
      </c>
      <c r="E589" s="1">
        <v>0</v>
      </c>
      <c r="F589">
        <v>1</v>
      </c>
      <c r="G589" s="1">
        <v>0</v>
      </c>
      <c r="H589">
        <v>1</v>
      </c>
      <c r="I589" s="1">
        <v>0</v>
      </c>
      <c r="J589">
        <v>0.19423407599100001</v>
      </c>
      <c r="K589" s="1">
        <v>-2.3641317687400001</v>
      </c>
      <c r="L589">
        <v>25742136</v>
      </c>
      <c r="M589">
        <v>0.19423407599100001</v>
      </c>
      <c r="N589">
        <v>1.0970707388500001</v>
      </c>
      <c r="O589">
        <v>5.6481888321999998</v>
      </c>
      <c r="P589">
        <v>22.226965076500001</v>
      </c>
      <c r="Q589" s="1">
        <v>4.4742390676300001</v>
      </c>
    </row>
    <row r="590" spans="1:17" x14ac:dyDescent="0.2">
      <c r="A590" t="s">
        <v>62</v>
      </c>
      <c r="B590" t="s">
        <v>38</v>
      </c>
      <c r="C590" t="s">
        <v>21</v>
      </c>
      <c r="D590">
        <v>2.4320488541700001</v>
      </c>
      <c r="E590" s="1">
        <v>1.2821722094400001</v>
      </c>
      <c r="F590">
        <v>1</v>
      </c>
      <c r="G590" s="1">
        <v>0</v>
      </c>
      <c r="H590">
        <v>2.4320488541700001</v>
      </c>
      <c r="I590" s="1">
        <v>1.2821722094400001</v>
      </c>
      <c r="J590">
        <v>1.3297400776399999</v>
      </c>
      <c r="K590" s="1">
        <v>0.41114427178200003</v>
      </c>
      <c r="L590">
        <v>25742136</v>
      </c>
      <c r="M590">
        <v>3.2339928321700002</v>
      </c>
      <c r="N590">
        <v>7.1309598025099996</v>
      </c>
      <c r="O590">
        <v>2.2050017339500001</v>
      </c>
      <c r="P590">
        <v>22.226965076500001</v>
      </c>
      <c r="Q590" s="1">
        <v>4.4742390676300001</v>
      </c>
    </row>
    <row r="591" spans="1:17" x14ac:dyDescent="0.2">
      <c r="A591" t="s">
        <v>62</v>
      </c>
      <c r="B591" t="s">
        <v>39</v>
      </c>
      <c r="C591" t="s">
        <v>20</v>
      </c>
      <c r="D591">
        <v>1</v>
      </c>
      <c r="E591" s="1">
        <v>0</v>
      </c>
      <c r="F591">
        <v>1</v>
      </c>
      <c r="G591" s="1">
        <v>0</v>
      </c>
      <c r="H591">
        <v>1</v>
      </c>
      <c r="I591" s="1">
        <v>0</v>
      </c>
      <c r="J591">
        <v>0.247097645113</v>
      </c>
      <c r="K591" s="1">
        <v>-2.0168468333099998</v>
      </c>
      <c r="L591">
        <v>32375865</v>
      </c>
      <c r="M591">
        <v>0.247097645113</v>
      </c>
      <c r="N591">
        <v>14.536187289700001</v>
      </c>
      <c r="O591">
        <v>58.827704663299997</v>
      </c>
      <c r="P591">
        <v>22.226965076500001</v>
      </c>
      <c r="Q591" s="1">
        <v>4.4742390676300001</v>
      </c>
    </row>
    <row r="592" spans="1:17" x14ac:dyDescent="0.2">
      <c r="A592" t="s">
        <v>62</v>
      </c>
      <c r="B592" t="s">
        <v>39</v>
      </c>
      <c r="C592" t="s">
        <v>21</v>
      </c>
      <c r="D592">
        <v>1</v>
      </c>
      <c r="E592" s="1">
        <v>0</v>
      </c>
      <c r="F592">
        <v>1</v>
      </c>
      <c r="G592" s="1">
        <v>0</v>
      </c>
      <c r="H592">
        <v>1</v>
      </c>
      <c r="I592" s="1">
        <v>0</v>
      </c>
      <c r="J592">
        <v>0</v>
      </c>
      <c r="K592" s="1" t="e">
        <v>#NAME?</v>
      </c>
      <c r="L592">
        <v>32375865</v>
      </c>
      <c r="M592">
        <v>0</v>
      </c>
      <c r="N592">
        <v>0</v>
      </c>
      <c r="P592">
        <v>22.226965076500001</v>
      </c>
      <c r="Q592" s="1">
        <v>4.4742390676300001</v>
      </c>
    </row>
    <row r="593" spans="1:17" x14ac:dyDescent="0.2">
      <c r="A593" t="s">
        <v>62</v>
      </c>
      <c r="B593">
        <v>21</v>
      </c>
      <c r="C593" t="s">
        <v>20</v>
      </c>
      <c r="D593">
        <v>1</v>
      </c>
      <c r="E593" s="1">
        <v>0</v>
      </c>
      <c r="F593">
        <v>1</v>
      </c>
      <c r="G593" s="1">
        <v>0</v>
      </c>
      <c r="H593">
        <v>1</v>
      </c>
      <c r="I593" s="1">
        <v>0</v>
      </c>
      <c r="J593">
        <v>0.15464959896</v>
      </c>
      <c r="K593" s="1">
        <v>-2.69292500268</v>
      </c>
      <c r="L593">
        <v>32331154</v>
      </c>
      <c r="M593">
        <v>0.15464959896</v>
      </c>
      <c r="N593">
        <v>0.78188018728599995</v>
      </c>
      <c r="O593">
        <v>5.05581774894</v>
      </c>
      <c r="P593">
        <v>11.6024535521</v>
      </c>
      <c r="Q593" s="1">
        <v>3.53635801689</v>
      </c>
    </row>
    <row r="594" spans="1:17" x14ac:dyDescent="0.2">
      <c r="A594" t="s">
        <v>62</v>
      </c>
      <c r="B594">
        <v>21</v>
      </c>
      <c r="C594" t="s">
        <v>21</v>
      </c>
      <c r="D594">
        <v>1</v>
      </c>
      <c r="E594" s="1">
        <v>0</v>
      </c>
      <c r="F594">
        <v>1</v>
      </c>
      <c r="G594" s="1">
        <v>0</v>
      </c>
      <c r="H594">
        <v>1</v>
      </c>
      <c r="I594" s="1">
        <v>0</v>
      </c>
      <c r="J594">
        <v>0.40208895729499999</v>
      </c>
      <c r="K594" s="1">
        <v>-1.3144133794299999</v>
      </c>
      <c r="L594">
        <v>32331154</v>
      </c>
      <c r="M594">
        <v>0.40208895729499999</v>
      </c>
      <c r="N594">
        <v>7.2975484146699996</v>
      </c>
      <c r="O594">
        <v>18.149089355200001</v>
      </c>
      <c r="P594">
        <v>11.6024535521</v>
      </c>
      <c r="Q594" s="1">
        <v>3.53635801689</v>
      </c>
    </row>
    <row r="595" spans="1:17" x14ac:dyDescent="0.2">
      <c r="A595" t="s">
        <v>62</v>
      </c>
      <c r="B595">
        <v>22</v>
      </c>
      <c r="C595" t="s">
        <v>20</v>
      </c>
      <c r="D595">
        <v>1</v>
      </c>
      <c r="E595" s="1">
        <v>0</v>
      </c>
      <c r="F595">
        <v>1</v>
      </c>
      <c r="G595" s="1">
        <v>0</v>
      </c>
      <c r="H595">
        <v>1</v>
      </c>
      <c r="I595" s="1">
        <v>0</v>
      </c>
      <c r="J595">
        <v>6.2682007001400003E-2</v>
      </c>
      <c r="K595" s="1">
        <v>-3.9958048158900001</v>
      </c>
      <c r="L595">
        <v>31907083</v>
      </c>
      <c r="M595">
        <v>6.2682007001400003E-2</v>
      </c>
      <c r="N595">
        <v>5.7392336711199997E-2</v>
      </c>
      <c r="O595">
        <v>0.91561102550399998</v>
      </c>
      <c r="P595">
        <v>5.9950721908000002</v>
      </c>
      <c r="Q595" s="1">
        <v>2.5837771262300002</v>
      </c>
    </row>
    <row r="596" spans="1:17" x14ac:dyDescent="0.2">
      <c r="A596" t="s">
        <v>62</v>
      </c>
      <c r="B596">
        <v>22</v>
      </c>
      <c r="C596" t="s">
        <v>21</v>
      </c>
      <c r="D596">
        <v>1</v>
      </c>
      <c r="E596" s="1">
        <v>0</v>
      </c>
      <c r="F596">
        <v>1</v>
      </c>
      <c r="G596" s="1">
        <v>0</v>
      </c>
      <c r="H596">
        <v>1</v>
      </c>
      <c r="I596" s="1">
        <v>0</v>
      </c>
      <c r="J596">
        <v>0.65816107351499997</v>
      </c>
      <c r="K596" s="1">
        <v>-0.60348739311099997</v>
      </c>
      <c r="L596">
        <v>31907083</v>
      </c>
      <c r="M596">
        <v>0.65816107351499997</v>
      </c>
      <c r="N596">
        <v>7.2888267623200003</v>
      </c>
      <c r="O596">
        <v>11.0745333561</v>
      </c>
      <c r="P596">
        <v>5.9950721908000002</v>
      </c>
      <c r="Q596" s="1">
        <v>2.5837771262300002</v>
      </c>
    </row>
    <row r="597" spans="1:17" x14ac:dyDescent="0.2">
      <c r="A597" t="s">
        <v>62</v>
      </c>
      <c r="B597" t="s">
        <v>40</v>
      </c>
      <c r="C597" t="s">
        <v>20</v>
      </c>
      <c r="D597">
        <v>1</v>
      </c>
      <c r="E597" s="1">
        <v>0</v>
      </c>
      <c r="F597">
        <v>1</v>
      </c>
      <c r="G597" s="1">
        <v>0</v>
      </c>
      <c r="H597">
        <v>1</v>
      </c>
      <c r="I597" s="1">
        <v>0</v>
      </c>
      <c r="J597">
        <v>0.10152681438199999</v>
      </c>
      <c r="K597" s="1">
        <v>-3.3000672850399999</v>
      </c>
      <c r="L597">
        <v>88646532</v>
      </c>
      <c r="M597">
        <v>0.10152681438199999</v>
      </c>
      <c r="N597">
        <v>0</v>
      </c>
      <c r="O597">
        <v>0</v>
      </c>
      <c r="P597">
        <v>2.3689525396</v>
      </c>
      <c r="Q597" s="1">
        <v>1.24424929542</v>
      </c>
    </row>
    <row r="598" spans="1:17" x14ac:dyDescent="0.2">
      <c r="A598" t="s">
        <v>62</v>
      </c>
      <c r="B598" t="s">
        <v>40</v>
      </c>
      <c r="C598" t="s">
        <v>21</v>
      </c>
      <c r="D598">
        <v>1</v>
      </c>
      <c r="E598" s="1">
        <v>0</v>
      </c>
      <c r="F598">
        <v>1</v>
      </c>
      <c r="G598" s="1">
        <v>0</v>
      </c>
      <c r="H598">
        <v>1</v>
      </c>
      <c r="I598" s="1">
        <v>0</v>
      </c>
      <c r="J598">
        <v>0.10152681438199999</v>
      </c>
      <c r="K598" s="1">
        <v>-3.3000672850399999</v>
      </c>
      <c r="L598">
        <v>88646532</v>
      </c>
      <c r="M598">
        <v>0.10152681438199999</v>
      </c>
      <c r="N598">
        <v>0</v>
      </c>
      <c r="O598">
        <v>0</v>
      </c>
      <c r="P598">
        <v>2.3689525396</v>
      </c>
      <c r="Q598" s="1">
        <v>1.24424929542</v>
      </c>
    </row>
    <row r="599" spans="1:17" x14ac:dyDescent="0.2">
      <c r="A599" t="s">
        <v>62</v>
      </c>
      <c r="B599" t="s">
        <v>41</v>
      </c>
      <c r="C599" t="s">
        <v>20</v>
      </c>
      <c r="D599">
        <v>1</v>
      </c>
      <c r="E599" s="1">
        <v>0</v>
      </c>
      <c r="F599">
        <v>1</v>
      </c>
      <c r="G599" s="1">
        <v>0</v>
      </c>
      <c r="H599">
        <v>1</v>
      </c>
      <c r="I599" s="1">
        <v>0</v>
      </c>
      <c r="J599">
        <v>6.7965088481700006E-2</v>
      </c>
      <c r="K599" s="1">
        <v>-3.8790623200000001</v>
      </c>
      <c r="L599">
        <v>147134363</v>
      </c>
      <c r="M599">
        <v>6.7965088481700006E-2</v>
      </c>
      <c r="N599">
        <v>0.64402427585099997</v>
      </c>
      <c r="O599">
        <v>9.4758101583900007</v>
      </c>
      <c r="P599">
        <v>2.3689525396</v>
      </c>
      <c r="Q599" s="1">
        <v>1.24424929542</v>
      </c>
    </row>
    <row r="600" spans="1:17" x14ac:dyDescent="0.2">
      <c r="A600" t="s">
        <v>62</v>
      </c>
      <c r="B600" t="s">
        <v>41</v>
      </c>
      <c r="C600" t="s">
        <v>21</v>
      </c>
      <c r="D600">
        <v>1</v>
      </c>
      <c r="E600" s="1">
        <v>0</v>
      </c>
      <c r="F600">
        <v>1</v>
      </c>
      <c r="G600" s="1">
        <v>0</v>
      </c>
      <c r="H600">
        <v>1</v>
      </c>
      <c r="I600" s="1">
        <v>0</v>
      </c>
      <c r="J600">
        <v>8.8354615026300001E-2</v>
      </c>
      <c r="K600" s="1">
        <v>-3.50055069675</v>
      </c>
      <c r="L600">
        <v>147134363</v>
      </c>
      <c r="M600">
        <v>8.8354615026300001E-2</v>
      </c>
      <c r="N600">
        <v>0</v>
      </c>
      <c r="O600">
        <v>0</v>
      </c>
      <c r="P600">
        <v>2.3689525396</v>
      </c>
      <c r="Q600" s="1">
        <v>1.24424929542</v>
      </c>
    </row>
    <row r="601" spans="1:17" x14ac:dyDescent="0.2">
      <c r="A601" t="s">
        <v>62</v>
      </c>
      <c r="B601" t="s">
        <v>42</v>
      </c>
      <c r="C601" t="s">
        <v>20</v>
      </c>
      <c r="D601">
        <v>1</v>
      </c>
      <c r="E601" s="1">
        <v>0</v>
      </c>
      <c r="F601">
        <v>1</v>
      </c>
      <c r="G601" s="1">
        <v>0</v>
      </c>
      <c r="H601">
        <v>1</v>
      </c>
      <c r="I601" s="1">
        <v>0</v>
      </c>
      <c r="J601">
        <v>5.6642209919799999E-2</v>
      </c>
      <c r="K601" s="1">
        <v>-4.1419786359000001</v>
      </c>
      <c r="L601">
        <v>88273392</v>
      </c>
      <c r="M601">
        <v>5.6642209919799999E-2</v>
      </c>
      <c r="N601">
        <v>0.307814675865</v>
      </c>
      <c r="O601">
        <v>5.4343691092000004</v>
      </c>
      <c r="P601">
        <v>3.2940648675499999</v>
      </c>
      <c r="Q601" s="1">
        <v>1.7198689652500001</v>
      </c>
    </row>
    <row r="602" spans="1:17" x14ac:dyDescent="0.2">
      <c r="A602" t="s">
        <v>62</v>
      </c>
      <c r="B602" t="s">
        <v>42</v>
      </c>
      <c r="C602" t="s">
        <v>21</v>
      </c>
      <c r="D602">
        <v>1</v>
      </c>
      <c r="E602" s="1">
        <v>0</v>
      </c>
      <c r="F602">
        <v>1</v>
      </c>
      <c r="G602" s="1">
        <v>0</v>
      </c>
      <c r="H602">
        <v>1</v>
      </c>
      <c r="I602" s="1">
        <v>0</v>
      </c>
      <c r="J602">
        <v>0.32852481753500001</v>
      </c>
      <c r="K602" s="1">
        <v>-1.6059257356600001</v>
      </c>
      <c r="L602">
        <v>88273392</v>
      </c>
      <c r="M602">
        <v>0.32852481753500001</v>
      </c>
      <c r="N602">
        <v>1.23125870346</v>
      </c>
      <c r="O602">
        <v>3.7478407649599998</v>
      </c>
      <c r="P602">
        <v>3.2940648675499999</v>
      </c>
      <c r="Q602" s="1">
        <v>1.7198689652500001</v>
      </c>
    </row>
    <row r="603" spans="1:17" x14ac:dyDescent="0.2">
      <c r="A603" t="s">
        <v>62</v>
      </c>
      <c r="B603" t="s">
        <v>43</v>
      </c>
      <c r="C603" t="s">
        <v>20</v>
      </c>
      <c r="D603">
        <v>1</v>
      </c>
      <c r="E603" s="1">
        <v>0</v>
      </c>
      <c r="F603">
        <v>1</v>
      </c>
      <c r="G603" s="1">
        <v>0</v>
      </c>
      <c r="H603">
        <v>1</v>
      </c>
      <c r="I603" s="1">
        <v>0</v>
      </c>
      <c r="J603">
        <v>0.23120494760900001</v>
      </c>
      <c r="K603" s="1">
        <v>-2.1127558241500002</v>
      </c>
      <c r="L603">
        <v>103804007</v>
      </c>
      <c r="M603">
        <v>0.23120494760900001</v>
      </c>
      <c r="N603">
        <v>0.92344402759499999</v>
      </c>
      <c r="O603">
        <v>3.99404959602</v>
      </c>
      <c r="P603">
        <v>3.2940648675499999</v>
      </c>
      <c r="Q603" s="1">
        <v>1.7198689652500001</v>
      </c>
    </row>
    <row r="604" spans="1:17" x14ac:dyDescent="0.2">
      <c r="A604" t="s">
        <v>62</v>
      </c>
      <c r="B604" t="s">
        <v>43</v>
      </c>
      <c r="C604" t="s">
        <v>21</v>
      </c>
      <c r="D604">
        <v>1</v>
      </c>
      <c r="E604" s="1">
        <v>0</v>
      </c>
      <c r="F604">
        <v>1</v>
      </c>
      <c r="G604" s="1">
        <v>0</v>
      </c>
      <c r="H604">
        <v>1</v>
      </c>
      <c r="I604" s="1">
        <v>0</v>
      </c>
      <c r="J604">
        <v>2.8900618451100001E-2</v>
      </c>
      <c r="K604" s="1">
        <v>-5.1127558241499997</v>
      </c>
      <c r="L604">
        <v>103804007</v>
      </c>
      <c r="M604">
        <v>2.8900618451100001E-2</v>
      </c>
      <c r="N604">
        <v>0</v>
      </c>
      <c r="O604">
        <v>0</v>
      </c>
      <c r="P604">
        <v>3.2940648675499999</v>
      </c>
      <c r="Q604" s="1">
        <v>1.7198689652500001</v>
      </c>
    </row>
    <row r="605" spans="1:17" x14ac:dyDescent="0.2">
      <c r="A605" t="s">
        <v>62</v>
      </c>
      <c r="B605" t="s">
        <v>44</v>
      </c>
      <c r="C605" t="s">
        <v>20</v>
      </c>
      <c r="D605">
        <v>1</v>
      </c>
      <c r="E605" s="1">
        <v>0</v>
      </c>
      <c r="F605">
        <v>1</v>
      </c>
      <c r="G605" s="1">
        <v>0</v>
      </c>
      <c r="H605">
        <v>1</v>
      </c>
      <c r="I605" s="1">
        <v>0</v>
      </c>
      <c r="J605">
        <v>0.170158847325</v>
      </c>
      <c r="K605" s="1">
        <v>-2.5550459294199999</v>
      </c>
      <c r="L605">
        <v>47014893</v>
      </c>
      <c r="M605">
        <v>0.170158847325</v>
      </c>
      <c r="N605">
        <v>0</v>
      </c>
      <c r="O605">
        <v>0</v>
      </c>
      <c r="P605">
        <v>4.6524682259599999</v>
      </c>
      <c r="Q605" s="1">
        <v>2.21799629743</v>
      </c>
    </row>
    <row r="606" spans="1:17" x14ac:dyDescent="0.2">
      <c r="A606" t="s">
        <v>62</v>
      </c>
      <c r="B606" t="s">
        <v>44</v>
      </c>
      <c r="C606" t="s">
        <v>21</v>
      </c>
      <c r="D606">
        <v>1</v>
      </c>
      <c r="E606" s="1">
        <v>0</v>
      </c>
      <c r="F606">
        <v>1</v>
      </c>
      <c r="G606" s="1">
        <v>0</v>
      </c>
      <c r="H606">
        <v>1</v>
      </c>
      <c r="I606" s="1">
        <v>0</v>
      </c>
      <c r="J606">
        <v>0.38285740648200001</v>
      </c>
      <c r="K606" s="1">
        <v>-1.3851209279800001</v>
      </c>
      <c r="L606">
        <v>47014893</v>
      </c>
      <c r="M606">
        <v>0.38285740648200001</v>
      </c>
      <c r="N606">
        <v>1.72788789463</v>
      </c>
      <c r="O606">
        <v>4.5131369156799996</v>
      </c>
      <c r="P606">
        <v>4.6524682259599999</v>
      </c>
      <c r="Q606" s="1">
        <v>2.21799629743</v>
      </c>
    </row>
    <row r="607" spans="1:17" x14ac:dyDescent="0.2">
      <c r="A607" t="s">
        <v>62</v>
      </c>
      <c r="B607" t="s">
        <v>45</v>
      </c>
      <c r="C607" t="s">
        <v>20</v>
      </c>
      <c r="D607">
        <v>1</v>
      </c>
      <c r="E607" s="1">
        <v>0</v>
      </c>
      <c r="F607">
        <v>1</v>
      </c>
      <c r="G607" s="1">
        <v>0</v>
      </c>
      <c r="H607">
        <v>1</v>
      </c>
      <c r="I607" s="1">
        <v>0</v>
      </c>
      <c r="J607">
        <v>2.2048302760199999E-2</v>
      </c>
      <c r="K607" s="1">
        <v>-5.5031885858600003</v>
      </c>
      <c r="L607">
        <v>136064895</v>
      </c>
      <c r="M607">
        <v>2.2048302760199999E-2</v>
      </c>
      <c r="N607">
        <v>0.215985986829</v>
      </c>
      <c r="O607">
        <v>9.7960368731299994</v>
      </c>
      <c r="P607">
        <v>4.6524682259599999</v>
      </c>
      <c r="Q607" s="1">
        <v>2.21799629743</v>
      </c>
    </row>
    <row r="608" spans="1:17" x14ac:dyDescent="0.2">
      <c r="A608" t="s">
        <v>62</v>
      </c>
      <c r="B608" t="s">
        <v>45</v>
      </c>
      <c r="C608" t="s">
        <v>21</v>
      </c>
      <c r="D608">
        <v>1</v>
      </c>
      <c r="E608" s="1">
        <v>0</v>
      </c>
      <c r="F608">
        <v>1</v>
      </c>
      <c r="G608" s="1">
        <v>0</v>
      </c>
      <c r="H608">
        <v>1</v>
      </c>
      <c r="I608" s="1">
        <v>0</v>
      </c>
      <c r="J608">
        <v>0.30132680438999998</v>
      </c>
      <c r="K608" s="1">
        <v>-1.7305990819599999</v>
      </c>
      <c r="L608">
        <v>136064895</v>
      </c>
      <c r="M608">
        <v>0.30132680438999998</v>
      </c>
      <c r="N608">
        <v>1.29591592098</v>
      </c>
      <c r="O608">
        <v>4.3006991150299996</v>
      </c>
      <c r="P608">
        <v>4.6524682259599999</v>
      </c>
      <c r="Q608" s="1">
        <v>2.21799629743</v>
      </c>
    </row>
    <row r="609" spans="1:17" x14ac:dyDescent="0.2">
      <c r="A609" t="s">
        <v>62</v>
      </c>
      <c r="B609" t="s">
        <v>46</v>
      </c>
      <c r="C609" t="s">
        <v>20</v>
      </c>
      <c r="D609">
        <v>1</v>
      </c>
      <c r="E609" s="1">
        <v>0</v>
      </c>
      <c r="F609">
        <v>1</v>
      </c>
      <c r="G609" s="1">
        <v>0</v>
      </c>
      <c r="H609">
        <v>1</v>
      </c>
      <c r="I609" s="1">
        <v>0</v>
      </c>
      <c r="J609">
        <v>0.17991992843499999</v>
      </c>
      <c r="K609" s="1">
        <v>-2.47457310251</v>
      </c>
      <c r="L609">
        <v>44464224</v>
      </c>
      <c r="M609">
        <v>0.17991992843499999</v>
      </c>
      <c r="N609">
        <v>5.8992090635399999</v>
      </c>
      <c r="O609">
        <v>32.787969152999999</v>
      </c>
      <c r="P609">
        <v>19.0492026109</v>
      </c>
      <c r="Q609" s="1">
        <v>4.2516587034500004</v>
      </c>
    </row>
    <row r="610" spans="1:17" x14ac:dyDescent="0.2">
      <c r="A610" t="s">
        <v>62</v>
      </c>
      <c r="B610" t="s">
        <v>46</v>
      </c>
      <c r="C610" t="s">
        <v>21</v>
      </c>
      <c r="D610">
        <v>1</v>
      </c>
      <c r="E610" s="1">
        <v>0</v>
      </c>
      <c r="F610">
        <v>1</v>
      </c>
      <c r="G610" s="1">
        <v>0</v>
      </c>
      <c r="H610">
        <v>1</v>
      </c>
      <c r="I610" s="1">
        <v>0</v>
      </c>
      <c r="J610">
        <v>0.269879892653</v>
      </c>
      <c r="K610" s="1">
        <v>-1.8896106017800001</v>
      </c>
      <c r="L610">
        <v>44464224</v>
      </c>
      <c r="M610">
        <v>0.269879892653</v>
      </c>
      <c r="N610">
        <v>0.21068603798400001</v>
      </c>
      <c r="O610">
        <v>0.78066593221500002</v>
      </c>
      <c r="P610">
        <v>19.0492026109</v>
      </c>
      <c r="Q610" s="1">
        <v>4.2516587034500004</v>
      </c>
    </row>
    <row r="611" spans="1:17" x14ac:dyDescent="0.2">
      <c r="A611" t="s">
        <v>62</v>
      </c>
      <c r="B611" t="s">
        <v>47</v>
      </c>
      <c r="C611" t="s">
        <v>20</v>
      </c>
      <c r="D611">
        <v>1</v>
      </c>
      <c r="E611" s="1">
        <v>0</v>
      </c>
      <c r="F611">
        <v>1</v>
      </c>
      <c r="G611" s="1">
        <v>0</v>
      </c>
      <c r="H611">
        <v>1</v>
      </c>
      <c r="I611" s="1">
        <v>0</v>
      </c>
      <c r="J611">
        <v>0.122854260126</v>
      </c>
      <c r="K611" s="1">
        <v>-3.0249802090600002</v>
      </c>
      <c r="L611">
        <v>130235614</v>
      </c>
      <c r="M611">
        <v>0.122854260126</v>
      </c>
      <c r="N611">
        <v>0.42137207596699999</v>
      </c>
      <c r="O611">
        <v>3.4298531897600002</v>
      </c>
      <c r="P611">
        <v>19.0492026109</v>
      </c>
      <c r="Q611" s="1">
        <v>4.2516587034500004</v>
      </c>
    </row>
    <row r="612" spans="1:17" x14ac:dyDescent="0.2">
      <c r="A612" t="s">
        <v>62</v>
      </c>
      <c r="B612" t="s">
        <v>47</v>
      </c>
      <c r="C612" t="s">
        <v>21</v>
      </c>
      <c r="D612">
        <v>1</v>
      </c>
      <c r="E612" s="1">
        <v>0</v>
      </c>
      <c r="F612">
        <v>1</v>
      </c>
      <c r="G612" s="1">
        <v>0</v>
      </c>
      <c r="H612">
        <v>1</v>
      </c>
      <c r="I612" s="1">
        <v>0</v>
      </c>
      <c r="J612">
        <v>0.10749747761</v>
      </c>
      <c r="K612" s="1">
        <v>-3.2176252870000002</v>
      </c>
      <c r="L612">
        <v>130235614</v>
      </c>
      <c r="M612">
        <v>0.10749747761</v>
      </c>
      <c r="N612">
        <v>4.2137207596700001</v>
      </c>
      <c r="O612">
        <v>39.198322168600001</v>
      </c>
      <c r="P612">
        <v>19.0492026109</v>
      </c>
      <c r="Q612" s="1">
        <v>4.2516587034500004</v>
      </c>
    </row>
    <row r="613" spans="1:17" x14ac:dyDescent="0.2">
      <c r="A613" t="s">
        <v>62</v>
      </c>
      <c r="B613" t="s">
        <v>48</v>
      </c>
      <c r="C613" t="s">
        <v>20</v>
      </c>
      <c r="D613">
        <v>1</v>
      </c>
      <c r="E613" s="1">
        <v>0</v>
      </c>
      <c r="F613">
        <v>1</v>
      </c>
      <c r="G613" s="1">
        <v>0</v>
      </c>
      <c r="H613">
        <v>1</v>
      </c>
      <c r="I613" s="1">
        <v>0</v>
      </c>
      <c r="J613">
        <v>0.16016456374999999</v>
      </c>
      <c r="K613" s="1">
        <v>-2.64237310667</v>
      </c>
      <c r="L613">
        <v>56192205</v>
      </c>
      <c r="M613">
        <v>0.16016456374999999</v>
      </c>
      <c r="N613">
        <v>0.39776875594</v>
      </c>
      <c r="O613">
        <v>2.4835003862699998</v>
      </c>
      <c r="P613">
        <v>2.4492174076</v>
      </c>
      <c r="Q613" s="1">
        <v>1.2923208420700001</v>
      </c>
    </row>
    <row r="614" spans="1:17" x14ac:dyDescent="0.2">
      <c r="A614" t="s">
        <v>62</v>
      </c>
      <c r="B614" t="s">
        <v>48</v>
      </c>
      <c r="C614" t="s">
        <v>21</v>
      </c>
      <c r="D614">
        <v>1</v>
      </c>
      <c r="E614" s="1">
        <v>0</v>
      </c>
      <c r="F614">
        <v>1</v>
      </c>
      <c r="G614" s="1">
        <v>0</v>
      </c>
      <c r="H614">
        <v>1</v>
      </c>
      <c r="I614" s="1">
        <v>0</v>
      </c>
      <c r="J614">
        <v>0.30253306486199999</v>
      </c>
      <c r="K614" s="1">
        <v>-1.72483526686</v>
      </c>
      <c r="L614">
        <v>56192205</v>
      </c>
      <c r="M614">
        <v>0.30253306486199999</v>
      </c>
      <c r="N614">
        <v>0</v>
      </c>
      <c r="O614">
        <v>0</v>
      </c>
      <c r="P614">
        <v>2.4492174076</v>
      </c>
      <c r="Q614" s="1">
        <v>1.2923208420700001</v>
      </c>
    </row>
    <row r="615" spans="1:17" x14ac:dyDescent="0.2">
      <c r="A615" t="s">
        <v>62</v>
      </c>
      <c r="B615" t="s">
        <v>49</v>
      </c>
      <c r="C615" t="s">
        <v>20</v>
      </c>
      <c r="D615">
        <v>1</v>
      </c>
      <c r="E615" s="1">
        <v>0</v>
      </c>
      <c r="F615">
        <v>1</v>
      </c>
      <c r="G615" s="1">
        <v>0</v>
      </c>
      <c r="H615">
        <v>1</v>
      </c>
      <c r="I615" s="1">
        <v>0</v>
      </c>
      <c r="J615">
        <v>8.2820012594699996E-2</v>
      </c>
      <c r="K615" s="1">
        <v>-3.5938767676699999</v>
      </c>
      <c r="L615">
        <v>108669387</v>
      </c>
      <c r="M615">
        <v>8.2820012594699996E-2</v>
      </c>
      <c r="N615">
        <v>0.19888437797</v>
      </c>
      <c r="O615">
        <v>2.4014048264299999</v>
      </c>
      <c r="P615">
        <v>2.4492174076</v>
      </c>
      <c r="Q615" s="1">
        <v>1.2923208420700001</v>
      </c>
    </row>
    <row r="616" spans="1:17" x14ac:dyDescent="0.2">
      <c r="A616" t="s">
        <v>62</v>
      </c>
      <c r="B616" t="s">
        <v>49</v>
      </c>
      <c r="C616" t="s">
        <v>21</v>
      </c>
      <c r="D616">
        <v>1</v>
      </c>
      <c r="E616" s="1">
        <v>0</v>
      </c>
      <c r="F616">
        <v>1</v>
      </c>
      <c r="G616" s="1">
        <v>0</v>
      </c>
      <c r="H616">
        <v>1</v>
      </c>
      <c r="I616" s="1">
        <v>0</v>
      </c>
      <c r="J616">
        <v>0.20244891967600001</v>
      </c>
      <c r="K616" s="1">
        <v>-2.30437015048</v>
      </c>
      <c r="L616">
        <v>108669387</v>
      </c>
      <c r="M616">
        <v>0.20244891967600001</v>
      </c>
      <c r="N616">
        <v>0.994421889851</v>
      </c>
      <c r="O616">
        <v>4.9119644177000001</v>
      </c>
      <c r="P616">
        <v>2.4492174076</v>
      </c>
      <c r="Q616" s="1">
        <v>1.2923208420700001</v>
      </c>
    </row>
    <row r="617" spans="1:17" x14ac:dyDescent="0.2">
      <c r="A617" t="s">
        <v>62</v>
      </c>
      <c r="B617" t="s">
        <v>50</v>
      </c>
      <c r="C617" t="s">
        <v>20</v>
      </c>
      <c r="D617">
        <v>1</v>
      </c>
      <c r="E617" s="1">
        <v>0</v>
      </c>
      <c r="F617">
        <v>1</v>
      </c>
      <c r="G617" s="1">
        <v>0</v>
      </c>
      <c r="H617">
        <v>1</v>
      </c>
      <c r="I617" s="1">
        <v>0</v>
      </c>
      <c r="J617">
        <v>0.34946323408300001</v>
      </c>
      <c r="K617" s="1">
        <v>-1.5167874126700001</v>
      </c>
      <c r="L617">
        <v>57230627</v>
      </c>
      <c r="M617">
        <v>0.34946323408300001</v>
      </c>
      <c r="N617">
        <v>0.77274467704500005</v>
      </c>
      <c r="O617">
        <v>2.2112331189100001</v>
      </c>
      <c r="P617">
        <v>1.47307816467</v>
      </c>
      <c r="Q617" s="1">
        <v>0.558833984881</v>
      </c>
    </row>
    <row r="618" spans="1:17" x14ac:dyDescent="0.2">
      <c r="A618" t="s">
        <v>62</v>
      </c>
      <c r="B618" t="s">
        <v>50</v>
      </c>
      <c r="C618" t="s">
        <v>21</v>
      </c>
      <c r="D618">
        <v>1</v>
      </c>
      <c r="E618" s="1">
        <v>0</v>
      </c>
      <c r="F618">
        <v>1</v>
      </c>
      <c r="G618" s="1">
        <v>0</v>
      </c>
      <c r="H618">
        <v>1</v>
      </c>
      <c r="I618" s="1">
        <v>0</v>
      </c>
      <c r="J618">
        <v>1.7473161704100001E-2</v>
      </c>
      <c r="K618" s="1">
        <v>-5.8387155075599999</v>
      </c>
      <c r="L618">
        <v>57230627</v>
      </c>
      <c r="M618">
        <v>1.7473161704100001E-2</v>
      </c>
      <c r="N618">
        <v>0</v>
      </c>
      <c r="O618">
        <v>0</v>
      </c>
      <c r="P618">
        <v>1.47307816467</v>
      </c>
      <c r="Q618" s="1">
        <v>0.558833984881</v>
      </c>
    </row>
    <row r="619" spans="1:17" x14ac:dyDescent="0.2">
      <c r="A619" t="s">
        <v>62</v>
      </c>
      <c r="B619" t="s">
        <v>51</v>
      </c>
      <c r="C619" t="s">
        <v>20</v>
      </c>
      <c r="D619">
        <v>1</v>
      </c>
      <c r="E619" s="1">
        <v>0</v>
      </c>
      <c r="F619">
        <v>1</v>
      </c>
      <c r="G619" s="1">
        <v>0</v>
      </c>
      <c r="H619">
        <v>1</v>
      </c>
      <c r="I619" s="1">
        <v>0</v>
      </c>
      <c r="J619">
        <v>0.115457861691</v>
      </c>
      <c r="K619" s="1">
        <v>-3.1145616832699998</v>
      </c>
      <c r="L619">
        <v>95272854</v>
      </c>
      <c r="M619">
        <v>0.115457861691</v>
      </c>
      <c r="N619">
        <v>0</v>
      </c>
      <c r="O619">
        <v>0</v>
      </c>
      <c r="P619">
        <v>1.47307816467</v>
      </c>
      <c r="Q619" s="1">
        <v>0.558833984881</v>
      </c>
    </row>
    <row r="620" spans="1:17" x14ac:dyDescent="0.2">
      <c r="A620" t="s">
        <v>62</v>
      </c>
      <c r="B620" t="s">
        <v>51</v>
      </c>
      <c r="C620" t="s">
        <v>21</v>
      </c>
      <c r="D620">
        <v>1</v>
      </c>
      <c r="E620" s="1">
        <v>0</v>
      </c>
      <c r="F620">
        <v>1</v>
      </c>
      <c r="G620" s="1">
        <v>0</v>
      </c>
      <c r="H620">
        <v>1</v>
      </c>
      <c r="I620" s="1">
        <v>0</v>
      </c>
      <c r="J620">
        <v>5.2480846222999998E-2</v>
      </c>
      <c r="K620" s="1">
        <v>-4.2520652070200002</v>
      </c>
      <c r="L620">
        <v>95272854</v>
      </c>
      <c r="M620">
        <v>5.2480846222999998E-2</v>
      </c>
      <c r="N620">
        <v>0.19318616926099999</v>
      </c>
      <c r="O620">
        <v>3.6810795397699998</v>
      </c>
      <c r="P620">
        <v>1.47307816467</v>
      </c>
      <c r="Q620" s="1">
        <v>0.558833984881</v>
      </c>
    </row>
    <row r="621" spans="1:17" x14ac:dyDescent="0.2">
      <c r="A621" t="s">
        <v>62</v>
      </c>
      <c r="B621" t="s">
        <v>52</v>
      </c>
      <c r="C621" t="s">
        <v>20</v>
      </c>
      <c r="D621">
        <v>1</v>
      </c>
      <c r="E621" s="1">
        <v>0</v>
      </c>
      <c r="F621">
        <v>1</v>
      </c>
      <c r="G621" s="1">
        <v>0</v>
      </c>
      <c r="H621">
        <v>1</v>
      </c>
      <c r="I621" s="1">
        <v>0</v>
      </c>
      <c r="J621">
        <v>0.189055099305</v>
      </c>
      <c r="K621" s="1">
        <v>-2.40312133182</v>
      </c>
      <c r="L621">
        <v>42315706</v>
      </c>
      <c r="M621">
        <v>0.189055099305</v>
      </c>
      <c r="N621">
        <v>0.22086893372399999</v>
      </c>
      <c r="O621">
        <v>1.168278108</v>
      </c>
      <c r="P621">
        <v>5.0675500431799998</v>
      </c>
      <c r="Q621" s="1">
        <v>2.3412884307000001</v>
      </c>
    </row>
    <row r="622" spans="1:17" x14ac:dyDescent="0.2">
      <c r="A622" t="s">
        <v>62</v>
      </c>
      <c r="B622" t="s">
        <v>52</v>
      </c>
      <c r="C622" t="s">
        <v>21</v>
      </c>
      <c r="D622">
        <v>16.804471686799999</v>
      </c>
      <c r="E622" s="1">
        <v>4.0707732815800002</v>
      </c>
      <c r="F622">
        <v>1</v>
      </c>
      <c r="G622" s="1">
        <v>0</v>
      </c>
      <c r="H622">
        <v>16.804471686799999</v>
      </c>
      <c r="I622" s="1">
        <v>4.0707732815800002</v>
      </c>
      <c r="J622">
        <v>0.488290546444</v>
      </c>
      <c r="K622" s="1">
        <v>-1.03418824796</v>
      </c>
      <c r="L622">
        <v>42315706</v>
      </c>
      <c r="M622">
        <v>8.2054646626499999</v>
      </c>
      <c r="N622">
        <v>4.8591165419299998</v>
      </c>
      <c r="O622">
        <v>0.59218054573500001</v>
      </c>
      <c r="P622">
        <v>5.0675500431799998</v>
      </c>
      <c r="Q622" s="1">
        <v>2.3412884307000001</v>
      </c>
    </row>
    <row r="623" spans="1:17" x14ac:dyDescent="0.2">
      <c r="A623" t="s">
        <v>62</v>
      </c>
      <c r="B623" t="s">
        <v>53</v>
      </c>
      <c r="C623" t="s">
        <v>20</v>
      </c>
      <c r="D623">
        <v>1</v>
      </c>
      <c r="E623" s="1">
        <v>0</v>
      </c>
      <c r="F623">
        <v>1</v>
      </c>
      <c r="G623" s="1">
        <v>0</v>
      </c>
      <c r="H623">
        <v>1</v>
      </c>
      <c r="I623" s="1">
        <v>0</v>
      </c>
      <c r="J623">
        <v>0.35797733884799998</v>
      </c>
      <c r="K623" s="1">
        <v>-1.48205983188</v>
      </c>
      <c r="L623">
        <v>97771552</v>
      </c>
      <c r="M623">
        <v>0.35797733884799998</v>
      </c>
      <c r="N623">
        <v>6.6260680117300002</v>
      </c>
      <c r="O623">
        <v>18.509741518999999</v>
      </c>
      <c r="P623">
        <v>5.0675500431799998</v>
      </c>
      <c r="Q623" s="1">
        <v>2.3412884307000001</v>
      </c>
    </row>
    <row r="624" spans="1:17" x14ac:dyDescent="0.2">
      <c r="A624" t="s">
        <v>62</v>
      </c>
      <c r="B624" t="s">
        <v>53</v>
      </c>
      <c r="C624" t="s">
        <v>21</v>
      </c>
      <c r="D624">
        <v>1</v>
      </c>
      <c r="E624" s="1">
        <v>0</v>
      </c>
      <c r="F624">
        <v>3.2885732100099999E-2</v>
      </c>
      <c r="G624" s="1">
        <v>-4.9263944019599997</v>
      </c>
      <c r="H624">
        <v>3.2885732100099999E-2</v>
      </c>
      <c r="I624" s="1">
        <v>-4.9263944019599997</v>
      </c>
      <c r="J624">
        <v>0.38310587619000003</v>
      </c>
      <c r="K624" s="1">
        <v>-1.38418494048</v>
      </c>
      <c r="L624">
        <v>97771552</v>
      </c>
      <c r="M624">
        <v>1.25987172104E-2</v>
      </c>
      <c r="N624">
        <v>0</v>
      </c>
      <c r="O624">
        <v>0</v>
      </c>
      <c r="P624">
        <v>5.0675500431799998</v>
      </c>
      <c r="Q624" s="1">
        <v>2.3412884307000001</v>
      </c>
    </row>
    <row r="625" spans="1:17" x14ac:dyDescent="0.2">
      <c r="A625" t="s">
        <v>62</v>
      </c>
      <c r="B625" t="s">
        <v>54</v>
      </c>
      <c r="C625" t="s">
        <v>20</v>
      </c>
      <c r="D625">
        <v>1</v>
      </c>
      <c r="E625" s="1">
        <v>0</v>
      </c>
      <c r="F625">
        <v>1</v>
      </c>
      <c r="G625" s="1">
        <v>0</v>
      </c>
      <c r="H625">
        <v>1</v>
      </c>
      <c r="I625" s="1">
        <v>0</v>
      </c>
      <c r="J625">
        <v>0.210760609485</v>
      </c>
      <c r="K625" s="1">
        <v>-2.2463228380200002</v>
      </c>
      <c r="L625">
        <v>37957757</v>
      </c>
      <c r="M625">
        <v>0.210760609485</v>
      </c>
      <c r="N625">
        <v>0.37161648992399998</v>
      </c>
      <c r="O625">
        <v>1.76321605272</v>
      </c>
      <c r="P625">
        <v>1.5225864391899999</v>
      </c>
      <c r="Q625" s="1">
        <v>0.60652413411299999</v>
      </c>
    </row>
    <row r="626" spans="1:17" x14ac:dyDescent="0.2">
      <c r="A626" t="s">
        <v>62</v>
      </c>
      <c r="B626" t="s">
        <v>54</v>
      </c>
      <c r="C626" t="s">
        <v>21</v>
      </c>
      <c r="D626">
        <v>1</v>
      </c>
      <c r="E626" s="1">
        <v>0</v>
      </c>
      <c r="F626">
        <v>1</v>
      </c>
      <c r="G626" s="1">
        <v>0</v>
      </c>
      <c r="H626">
        <v>1</v>
      </c>
      <c r="I626" s="1">
        <v>0</v>
      </c>
      <c r="J626">
        <v>0.18441553329900001</v>
      </c>
      <c r="K626" s="1">
        <v>-2.4389679159600002</v>
      </c>
      <c r="L626">
        <v>37957757</v>
      </c>
      <c r="M626">
        <v>0.18441553329900001</v>
      </c>
      <c r="N626">
        <v>0.15484020413499999</v>
      </c>
      <c r="O626">
        <v>0.83962669177000004</v>
      </c>
      <c r="P626">
        <v>1.5225864391899999</v>
      </c>
      <c r="Q626" s="1">
        <v>0.60652413411299999</v>
      </c>
    </row>
    <row r="627" spans="1:17" x14ac:dyDescent="0.2">
      <c r="A627" t="s">
        <v>62</v>
      </c>
      <c r="B627" t="s">
        <v>55</v>
      </c>
      <c r="C627" t="s">
        <v>20</v>
      </c>
      <c r="D627">
        <v>1</v>
      </c>
      <c r="E627" s="1">
        <v>0</v>
      </c>
      <c r="F627">
        <v>1</v>
      </c>
      <c r="G627" s="1">
        <v>0</v>
      </c>
      <c r="H627">
        <v>1</v>
      </c>
      <c r="I627" s="1">
        <v>0</v>
      </c>
      <c r="J627">
        <v>0.12875590082899999</v>
      </c>
      <c r="K627" s="1">
        <v>-2.9572895429599999</v>
      </c>
      <c r="L627">
        <v>69899709</v>
      </c>
      <c r="M627">
        <v>0.12875590082899999</v>
      </c>
      <c r="N627">
        <v>0.12387216330799999</v>
      </c>
      <c r="O627">
        <v>0.96206979649299995</v>
      </c>
      <c r="P627">
        <v>1.5225864391899999</v>
      </c>
      <c r="Q627" s="1">
        <v>0.60652413411299999</v>
      </c>
    </row>
    <row r="628" spans="1:17" x14ac:dyDescent="0.2">
      <c r="A628" t="s">
        <v>62</v>
      </c>
      <c r="B628" t="s">
        <v>55</v>
      </c>
      <c r="C628" t="s">
        <v>21</v>
      </c>
      <c r="D628">
        <v>1</v>
      </c>
      <c r="E628" s="1">
        <v>0</v>
      </c>
      <c r="F628">
        <v>1</v>
      </c>
      <c r="G628" s="1">
        <v>0</v>
      </c>
      <c r="H628">
        <v>1</v>
      </c>
      <c r="I628" s="1">
        <v>0</v>
      </c>
      <c r="J628">
        <v>8.5837267219499996E-2</v>
      </c>
      <c r="K628" s="1">
        <v>-3.54225204368</v>
      </c>
      <c r="L628">
        <v>69899709</v>
      </c>
      <c r="M628">
        <v>8.5837267219499996E-2</v>
      </c>
      <c r="N628">
        <v>0.21677628578899999</v>
      </c>
      <c r="O628">
        <v>2.5254332157900001</v>
      </c>
      <c r="P628">
        <v>1.5225864391899999</v>
      </c>
      <c r="Q628" s="1">
        <v>0.60652413411299999</v>
      </c>
    </row>
    <row r="629" spans="1:17" x14ac:dyDescent="0.2">
      <c r="A629" t="s">
        <v>63</v>
      </c>
      <c r="B629" t="s">
        <v>19</v>
      </c>
      <c r="C629" t="s">
        <v>20</v>
      </c>
      <c r="D629">
        <v>1</v>
      </c>
      <c r="E629" s="1">
        <v>0</v>
      </c>
      <c r="F629">
        <v>1</v>
      </c>
      <c r="G629" s="1">
        <v>0</v>
      </c>
      <c r="H629">
        <v>1</v>
      </c>
      <c r="I629" s="1">
        <v>0</v>
      </c>
      <c r="J629">
        <v>0.232866455926</v>
      </c>
      <c r="K629" s="1">
        <v>-2.1024252584899998</v>
      </c>
      <c r="L629">
        <v>38648761</v>
      </c>
      <c r="M629">
        <v>0.232866455926</v>
      </c>
      <c r="N629">
        <v>3.0896230119200001</v>
      </c>
      <c r="O629">
        <v>13.2677890409</v>
      </c>
      <c r="P629">
        <v>4.3279455128700004</v>
      </c>
      <c r="Q629" s="1">
        <v>2.1136823363200001</v>
      </c>
    </row>
    <row r="630" spans="1:17" x14ac:dyDescent="0.2">
      <c r="A630" t="s">
        <v>63</v>
      </c>
      <c r="B630" t="s">
        <v>19</v>
      </c>
      <c r="C630" t="s">
        <v>21</v>
      </c>
      <c r="D630">
        <v>1</v>
      </c>
      <c r="E630" s="1">
        <v>0</v>
      </c>
      <c r="F630">
        <v>1</v>
      </c>
      <c r="G630" s="1">
        <v>0</v>
      </c>
      <c r="H630">
        <v>1</v>
      </c>
      <c r="I630" s="1">
        <v>0</v>
      </c>
      <c r="J630">
        <v>0.569229114486</v>
      </c>
      <c r="K630" s="1">
        <v>-0.81291864129799996</v>
      </c>
      <c r="L630">
        <v>38648761</v>
      </c>
      <c r="M630">
        <v>0.569229114486</v>
      </c>
      <c r="N630">
        <v>0</v>
      </c>
      <c r="O630">
        <v>0</v>
      </c>
      <c r="P630">
        <v>4.3279455128700004</v>
      </c>
      <c r="Q630" s="1">
        <v>2.1136823363200001</v>
      </c>
    </row>
    <row r="631" spans="1:17" x14ac:dyDescent="0.2">
      <c r="A631" t="s">
        <v>63</v>
      </c>
      <c r="B631" t="s">
        <v>22</v>
      </c>
      <c r="C631" t="s">
        <v>20</v>
      </c>
      <c r="D631">
        <v>1</v>
      </c>
      <c r="E631" s="1">
        <v>0</v>
      </c>
      <c r="F631">
        <v>1</v>
      </c>
      <c r="G631" s="1">
        <v>0</v>
      </c>
      <c r="H631">
        <v>1</v>
      </c>
      <c r="I631" s="1">
        <v>0</v>
      </c>
      <c r="J631">
        <v>0.15171691859700001</v>
      </c>
      <c r="K631" s="1">
        <v>-2.7205461192899998</v>
      </c>
      <c r="L631">
        <v>92277118</v>
      </c>
      <c r="M631">
        <v>0.15171691859700001</v>
      </c>
      <c r="N631">
        <v>0</v>
      </c>
      <c r="O631">
        <v>0</v>
      </c>
      <c r="P631">
        <v>4.3279455128700004</v>
      </c>
      <c r="Q631" s="1">
        <v>2.1136823363200001</v>
      </c>
    </row>
    <row r="632" spans="1:17" x14ac:dyDescent="0.2">
      <c r="A632" t="s">
        <v>63</v>
      </c>
      <c r="B632" t="s">
        <v>22</v>
      </c>
      <c r="C632" t="s">
        <v>21</v>
      </c>
      <c r="D632">
        <v>1</v>
      </c>
      <c r="E632" s="1">
        <v>0</v>
      </c>
      <c r="F632">
        <v>1</v>
      </c>
      <c r="G632" s="1">
        <v>0</v>
      </c>
      <c r="H632">
        <v>1</v>
      </c>
      <c r="I632" s="1">
        <v>0</v>
      </c>
      <c r="J632">
        <v>0.50933536957699999</v>
      </c>
      <c r="K632" s="1">
        <v>-0.97331218966599997</v>
      </c>
      <c r="L632">
        <v>92277118</v>
      </c>
      <c r="M632">
        <v>0.50933536957699999</v>
      </c>
      <c r="N632">
        <v>2.0597486746200002</v>
      </c>
      <c r="O632">
        <v>4.0439930105900004</v>
      </c>
      <c r="P632">
        <v>4.3279455128700004</v>
      </c>
      <c r="Q632" s="1">
        <v>2.1136823363200001</v>
      </c>
    </row>
    <row r="633" spans="1:17" x14ac:dyDescent="0.2">
      <c r="A633" t="s">
        <v>63</v>
      </c>
      <c r="B633" t="s">
        <v>23</v>
      </c>
      <c r="C633" t="s">
        <v>20</v>
      </c>
      <c r="D633">
        <v>1</v>
      </c>
      <c r="E633" s="1">
        <v>0</v>
      </c>
      <c r="F633">
        <v>1</v>
      </c>
      <c r="G633" s="1">
        <v>0</v>
      </c>
      <c r="H633">
        <v>1</v>
      </c>
      <c r="I633" s="1">
        <v>0</v>
      </c>
      <c r="J633">
        <v>0.241939332462</v>
      </c>
      <c r="K633" s="1">
        <v>-2.0472827652699999</v>
      </c>
      <c r="L633">
        <v>49599211</v>
      </c>
      <c r="M633">
        <v>0.241939332462</v>
      </c>
      <c r="N633">
        <v>1.00697041706</v>
      </c>
      <c r="O633">
        <v>4.1620781821900001</v>
      </c>
      <c r="P633">
        <v>2.4531025079600002</v>
      </c>
      <c r="Q633" s="1">
        <v>1.2946075211500001</v>
      </c>
    </row>
    <row r="634" spans="1:17" x14ac:dyDescent="0.2">
      <c r="A634" t="s">
        <v>63</v>
      </c>
      <c r="B634" t="s">
        <v>23</v>
      </c>
      <c r="C634" t="s">
        <v>21</v>
      </c>
      <c r="D634">
        <v>1</v>
      </c>
      <c r="E634" s="1">
        <v>0</v>
      </c>
      <c r="F634">
        <v>1</v>
      </c>
      <c r="G634" s="1">
        <v>0</v>
      </c>
      <c r="H634">
        <v>1</v>
      </c>
      <c r="I634" s="1">
        <v>0</v>
      </c>
      <c r="J634">
        <v>0.42339383180899998</v>
      </c>
      <c r="K634" s="1">
        <v>-1.23992784322</v>
      </c>
      <c r="L634">
        <v>49599211</v>
      </c>
      <c r="M634">
        <v>0.42339383180899998</v>
      </c>
      <c r="N634">
        <v>0</v>
      </c>
      <c r="O634">
        <v>0</v>
      </c>
      <c r="P634">
        <v>2.4531025079600002</v>
      </c>
      <c r="Q634" s="1">
        <v>1.2946075211500001</v>
      </c>
    </row>
    <row r="635" spans="1:17" x14ac:dyDescent="0.2">
      <c r="A635" t="s">
        <v>63</v>
      </c>
      <c r="B635" t="s">
        <v>24</v>
      </c>
      <c r="C635" t="s">
        <v>20</v>
      </c>
      <c r="D635">
        <v>1</v>
      </c>
      <c r="E635" s="1">
        <v>0</v>
      </c>
      <c r="F635">
        <v>1</v>
      </c>
      <c r="G635" s="1">
        <v>0</v>
      </c>
      <c r="H635">
        <v>1</v>
      </c>
      <c r="I635" s="1">
        <v>0</v>
      </c>
      <c r="J635">
        <v>0.20479021463200001</v>
      </c>
      <c r="K635" s="1">
        <v>-2.28778131333</v>
      </c>
      <c r="L635">
        <v>78128733</v>
      </c>
      <c r="M635">
        <v>0.20479021463200001</v>
      </c>
      <c r="N635">
        <v>0.16782840284299999</v>
      </c>
      <c r="O635">
        <v>0.81951377971899997</v>
      </c>
      <c r="P635">
        <v>2.4531025079600002</v>
      </c>
      <c r="Q635" s="1">
        <v>1.2946075211500001</v>
      </c>
    </row>
    <row r="636" spans="1:17" x14ac:dyDescent="0.2">
      <c r="A636" t="s">
        <v>63</v>
      </c>
      <c r="B636" t="s">
        <v>24</v>
      </c>
      <c r="C636" t="s">
        <v>21</v>
      </c>
      <c r="D636">
        <v>1</v>
      </c>
      <c r="E636" s="1">
        <v>0</v>
      </c>
      <c r="F636">
        <v>1</v>
      </c>
      <c r="G636" s="1">
        <v>0</v>
      </c>
      <c r="H636">
        <v>1</v>
      </c>
      <c r="I636" s="1">
        <v>0</v>
      </c>
      <c r="J636">
        <v>0.243188379876</v>
      </c>
      <c r="K636" s="1">
        <v>-2.0398537998899999</v>
      </c>
      <c r="L636">
        <v>78128733</v>
      </c>
      <c r="M636">
        <v>0.243188379876</v>
      </c>
      <c r="N636">
        <v>1.1747988198999999</v>
      </c>
      <c r="O636">
        <v>4.8308180699200003</v>
      </c>
      <c r="P636">
        <v>2.4531025079600002</v>
      </c>
      <c r="Q636" s="1">
        <v>1.2946075211500001</v>
      </c>
    </row>
    <row r="637" spans="1:17" x14ac:dyDescent="0.2">
      <c r="A637" t="s">
        <v>63</v>
      </c>
      <c r="B637" t="s">
        <v>25</v>
      </c>
      <c r="C637" t="s">
        <v>20</v>
      </c>
      <c r="D637">
        <v>1</v>
      </c>
      <c r="E637" s="1">
        <v>0</v>
      </c>
      <c r="F637">
        <v>1</v>
      </c>
      <c r="G637" s="1">
        <v>0</v>
      </c>
      <c r="H637">
        <v>1</v>
      </c>
      <c r="I637" s="1">
        <v>0</v>
      </c>
      <c r="J637">
        <v>0.91936534616599996</v>
      </c>
      <c r="K637" s="1">
        <v>-0.12128980752</v>
      </c>
      <c r="L637">
        <v>32631206</v>
      </c>
      <c r="M637">
        <v>0.91936534616599996</v>
      </c>
      <c r="N637">
        <v>1.5782667754899999</v>
      </c>
      <c r="O637">
        <v>1.71669160913</v>
      </c>
      <c r="P637">
        <v>2.14185635185</v>
      </c>
      <c r="Q637" s="1">
        <v>1.09886172592</v>
      </c>
    </row>
    <row r="638" spans="1:17" x14ac:dyDescent="0.2">
      <c r="A638" t="s">
        <v>63</v>
      </c>
      <c r="B638" t="s">
        <v>25</v>
      </c>
      <c r="C638" t="s">
        <v>21</v>
      </c>
      <c r="D638">
        <v>1</v>
      </c>
      <c r="E638" s="1">
        <v>0</v>
      </c>
      <c r="F638">
        <v>1</v>
      </c>
      <c r="G638" s="1">
        <v>0</v>
      </c>
      <c r="H638">
        <v>1</v>
      </c>
      <c r="I638" s="1">
        <v>0</v>
      </c>
      <c r="J638">
        <v>0.45968267308299998</v>
      </c>
      <c r="K638" s="1">
        <v>-1.12128980752</v>
      </c>
      <c r="L638">
        <v>32631206</v>
      </c>
      <c r="M638">
        <v>0.45968267308299998</v>
      </c>
      <c r="N638">
        <v>1.0521778503200001</v>
      </c>
      <c r="O638">
        <v>2.2889221454999999</v>
      </c>
      <c r="P638">
        <v>2.14185635185</v>
      </c>
      <c r="Q638" s="1">
        <v>1.09886172592</v>
      </c>
    </row>
    <row r="639" spans="1:17" x14ac:dyDescent="0.2">
      <c r="A639" t="s">
        <v>63</v>
      </c>
      <c r="B639" t="s">
        <v>27</v>
      </c>
      <c r="C639" t="s">
        <v>20</v>
      </c>
      <c r="D639">
        <v>1</v>
      </c>
      <c r="E639" s="1">
        <v>0</v>
      </c>
      <c r="F639">
        <v>1</v>
      </c>
      <c r="G639" s="1">
        <v>0</v>
      </c>
      <c r="H639">
        <v>1</v>
      </c>
      <c r="I639" s="1">
        <v>0</v>
      </c>
      <c r="J639">
        <v>0.13838947292100001</v>
      </c>
      <c r="K639" s="1">
        <v>-2.8531938913800001</v>
      </c>
      <c r="L639">
        <v>93937781</v>
      </c>
      <c r="M639">
        <v>0.13838947292100001</v>
      </c>
      <c r="N639">
        <v>0.175362975054</v>
      </c>
      <c r="O639">
        <v>1.2671699035499999</v>
      </c>
      <c r="P639">
        <v>2.14185635185</v>
      </c>
      <c r="Q639" s="1">
        <v>1.09886172592</v>
      </c>
    </row>
    <row r="640" spans="1:17" x14ac:dyDescent="0.2">
      <c r="A640" t="s">
        <v>63</v>
      </c>
      <c r="B640" t="s">
        <v>27</v>
      </c>
      <c r="C640" t="s">
        <v>21</v>
      </c>
      <c r="D640">
        <v>1</v>
      </c>
      <c r="E640" s="1">
        <v>0</v>
      </c>
      <c r="F640">
        <v>1</v>
      </c>
      <c r="G640" s="1">
        <v>0</v>
      </c>
      <c r="H640">
        <v>1</v>
      </c>
      <c r="I640" s="1">
        <v>0</v>
      </c>
      <c r="J640">
        <v>0.21290688141799999</v>
      </c>
      <c r="K640" s="1">
        <v>-2.2317055146300002</v>
      </c>
      <c r="L640">
        <v>93937781</v>
      </c>
      <c r="M640">
        <v>0.21290688141799999</v>
      </c>
      <c r="N640">
        <v>0.70145190021600001</v>
      </c>
      <c r="O640">
        <v>3.2946417492200002</v>
      </c>
      <c r="P640">
        <v>2.14185635185</v>
      </c>
      <c r="Q640" s="1">
        <v>1.09886172592</v>
      </c>
    </row>
    <row r="641" spans="1:17" x14ac:dyDescent="0.2">
      <c r="A641" t="s">
        <v>63</v>
      </c>
      <c r="B641">
        <v>13</v>
      </c>
      <c r="C641" t="s">
        <v>20</v>
      </c>
      <c r="D641">
        <v>1</v>
      </c>
      <c r="E641" s="1">
        <v>0</v>
      </c>
      <c r="F641">
        <v>1</v>
      </c>
      <c r="G641" s="1">
        <v>0</v>
      </c>
      <c r="H641">
        <v>1</v>
      </c>
      <c r="I641" s="1">
        <v>0</v>
      </c>
      <c r="J641">
        <v>0.24074529803799999</v>
      </c>
      <c r="K641" s="1">
        <v>-2.05442047362</v>
      </c>
      <c r="L641">
        <v>95536653</v>
      </c>
      <c r="M641">
        <v>0.24074529803799999</v>
      </c>
      <c r="N641">
        <v>16.605996512699999</v>
      </c>
      <c r="O641">
        <v>68.977448980700004</v>
      </c>
      <c r="P641">
        <v>36.6717053319</v>
      </c>
      <c r="Q641" s="1">
        <v>5.1965954516500004</v>
      </c>
    </row>
    <row r="642" spans="1:17" x14ac:dyDescent="0.2">
      <c r="A642" t="s">
        <v>63</v>
      </c>
      <c r="B642">
        <v>13</v>
      </c>
      <c r="C642" t="s">
        <v>21</v>
      </c>
      <c r="D642">
        <v>1</v>
      </c>
      <c r="E642" s="1">
        <v>0</v>
      </c>
      <c r="F642">
        <v>1</v>
      </c>
      <c r="G642" s="1">
        <v>0</v>
      </c>
      <c r="H642">
        <v>1</v>
      </c>
      <c r="I642" s="1">
        <v>0</v>
      </c>
      <c r="J642">
        <v>9.4204681840799998E-2</v>
      </c>
      <c r="K642" s="1">
        <v>-3.4080574282299998</v>
      </c>
      <c r="L642">
        <v>95536653</v>
      </c>
      <c r="M642">
        <v>9.4204681840799998E-2</v>
      </c>
      <c r="N642">
        <v>0.41129403127500003</v>
      </c>
      <c r="O642">
        <v>4.3659616829900001</v>
      </c>
      <c r="P642">
        <v>36.6717053319</v>
      </c>
      <c r="Q642" s="1">
        <v>5.1965954516500004</v>
      </c>
    </row>
    <row r="643" spans="1:17" x14ac:dyDescent="0.2">
      <c r="A643" t="s">
        <v>63</v>
      </c>
      <c r="B643">
        <v>14</v>
      </c>
      <c r="C643" t="s">
        <v>20</v>
      </c>
      <c r="D643">
        <v>1</v>
      </c>
      <c r="E643" s="1">
        <v>0</v>
      </c>
      <c r="F643">
        <v>1</v>
      </c>
      <c r="G643" s="1">
        <v>0</v>
      </c>
      <c r="H643">
        <v>1</v>
      </c>
      <c r="I643" s="1">
        <v>0</v>
      </c>
      <c r="J643">
        <v>7.0186380283800004E-2</v>
      </c>
      <c r="K643" s="1">
        <v>-3.8326650880700002</v>
      </c>
      <c r="L643">
        <v>85486671</v>
      </c>
      <c r="M643">
        <v>7.0186380283800004E-2</v>
      </c>
      <c r="N643">
        <v>1.2682081151</v>
      </c>
      <c r="O643">
        <v>18.0691483158</v>
      </c>
      <c r="P643">
        <v>24.3238535021</v>
      </c>
      <c r="Q643" s="1">
        <v>4.60429990047</v>
      </c>
    </row>
    <row r="644" spans="1:17" x14ac:dyDescent="0.2">
      <c r="A644" t="s">
        <v>63</v>
      </c>
      <c r="B644">
        <v>14</v>
      </c>
      <c r="C644" t="s">
        <v>21</v>
      </c>
      <c r="D644">
        <v>1</v>
      </c>
      <c r="E644" s="1">
        <v>0</v>
      </c>
      <c r="F644">
        <v>1</v>
      </c>
      <c r="G644" s="1">
        <v>0</v>
      </c>
      <c r="H644">
        <v>1</v>
      </c>
      <c r="I644" s="1">
        <v>0</v>
      </c>
      <c r="J644">
        <v>0.28074552113500001</v>
      </c>
      <c r="K644" s="1">
        <v>-1.8326650880699999</v>
      </c>
      <c r="L644">
        <v>85486671</v>
      </c>
      <c r="M644">
        <v>0.28074552113500001</v>
      </c>
      <c r="N644">
        <v>8.5847933945099992</v>
      </c>
      <c r="O644">
        <v>30.578558688299999</v>
      </c>
      <c r="P644">
        <v>24.3238535021</v>
      </c>
      <c r="Q644" s="1">
        <v>4.60429990047</v>
      </c>
    </row>
    <row r="645" spans="1:17" x14ac:dyDescent="0.2">
      <c r="A645" t="s">
        <v>63</v>
      </c>
      <c r="B645">
        <v>15</v>
      </c>
      <c r="C645" t="s">
        <v>20</v>
      </c>
      <c r="D645">
        <v>1</v>
      </c>
      <c r="E645" s="1">
        <v>0</v>
      </c>
      <c r="F645">
        <v>1</v>
      </c>
      <c r="G645" s="1">
        <v>0</v>
      </c>
      <c r="H645">
        <v>1</v>
      </c>
      <c r="I645" s="1">
        <v>0</v>
      </c>
      <c r="J645">
        <v>0.230188968646</v>
      </c>
      <c r="K645" s="1">
        <v>-2.11910939808</v>
      </c>
      <c r="L645">
        <v>78196623</v>
      </c>
      <c r="M645">
        <v>0.230188968646</v>
      </c>
      <c r="N645">
        <v>0.42216030912899999</v>
      </c>
      <c r="O645">
        <v>1.8339728076999999</v>
      </c>
      <c r="P645">
        <v>23.771109084399999</v>
      </c>
      <c r="Q645" s="1">
        <v>4.5711373113000002</v>
      </c>
    </row>
    <row r="646" spans="1:17" x14ac:dyDescent="0.2">
      <c r="A646" t="s">
        <v>63</v>
      </c>
      <c r="B646">
        <v>15</v>
      </c>
      <c r="C646" t="s">
        <v>21</v>
      </c>
      <c r="D646">
        <v>1</v>
      </c>
      <c r="E646" s="1">
        <v>0</v>
      </c>
      <c r="F646">
        <v>1</v>
      </c>
      <c r="G646" s="1">
        <v>0</v>
      </c>
      <c r="H646">
        <v>1</v>
      </c>
      <c r="I646" s="1">
        <v>0</v>
      </c>
      <c r="J646">
        <v>0.166247588467</v>
      </c>
      <c r="K646" s="1">
        <v>-2.58859468138</v>
      </c>
      <c r="L646">
        <v>78196623</v>
      </c>
      <c r="M646">
        <v>0.166247588467</v>
      </c>
      <c r="N646">
        <v>7.5988855643299997</v>
      </c>
      <c r="O646">
        <v>45.708245361099998</v>
      </c>
      <c r="P646">
        <v>23.771109084399999</v>
      </c>
      <c r="Q646" s="1">
        <v>4.5711373113000002</v>
      </c>
    </row>
    <row r="647" spans="1:17" x14ac:dyDescent="0.2">
      <c r="A647" t="s">
        <v>63</v>
      </c>
      <c r="B647" t="s">
        <v>28</v>
      </c>
      <c r="C647" t="s">
        <v>20</v>
      </c>
      <c r="D647">
        <v>1</v>
      </c>
      <c r="E647" s="1">
        <v>0</v>
      </c>
      <c r="F647">
        <v>1</v>
      </c>
      <c r="G647" s="1">
        <v>0</v>
      </c>
      <c r="H647">
        <v>1</v>
      </c>
      <c r="I647" s="1">
        <v>0</v>
      </c>
      <c r="J647">
        <v>0.28849074814999998</v>
      </c>
      <c r="K647" s="1">
        <v>-1.79340304226</v>
      </c>
      <c r="L647">
        <v>31196841</v>
      </c>
      <c r="M647">
        <v>0.28849074814999998</v>
      </c>
      <c r="N647">
        <v>0.34112543421000002</v>
      </c>
      <c r="O647">
        <v>1.1824484368999999</v>
      </c>
      <c r="P647">
        <v>0.48935975642500001</v>
      </c>
      <c r="Q647" s="1">
        <v>-1.03103263179</v>
      </c>
    </row>
    <row r="648" spans="1:17" x14ac:dyDescent="0.2">
      <c r="A648" t="s">
        <v>63</v>
      </c>
      <c r="B648" t="s">
        <v>28</v>
      </c>
      <c r="C648" t="s">
        <v>21</v>
      </c>
      <c r="D648">
        <v>1</v>
      </c>
      <c r="E648" s="1">
        <v>0</v>
      </c>
      <c r="F648">
        <v>1</v>
      </c>
      <c r="G648" s="1">
        <v>0</v>
      </c>
      <c r="H648">
        <v>1</v>
      </c>
      <c r="I648" s="1">
        <v>0</v>
      </c>
      <c r="J648">
        <v>0.86547224444899995</v>
      </c>
      <c r="K648" s="1">
        <v>-0.20844054154300001</v>
      </c>
      <c r="L648">
        <v>31196841</v>
      </c>
      <c r="M648">
        <v>0.86547224444899995</v>
      </c>
      <c r="N648">
        <v>0</v>
      </c>
      <c r="O648">
        <v>0</v>
      </c>
      <c r="P648">
        <v>0.48935975642500001</v>
      </c>
      <c r="Q648" s="1">
        <v>-1.03103263179</v>
      </c>
    </row>
    <row r="649" spans="1:17" x14ac:dyDescent="0.2">
      <c r="A649" t="s">
        <v>63</v>
      </c>
      <c r="B649" t="s">
        <v>29</v>
      </c>
      <c r="C649" t="s">
        <v>20</v>
      </c>
      <c r="D649">
        <v>1</v>
      </c>
      <c r="E649" s="1">
        <v>0</v>
      </c>
      <c r="F649">
        <v>1</v>
      </c>
      <c r="G649" s="1">
        <v>0</v>
      </c>
      <c r="H649">
        <v>1</v>
      </c>
      <c r="I649" s="1">
        <v>0</v>
      </c>
      <c r="J649">
        <v>0.20992589336100001</v>
      </c>
      <c r="K649" s="1">
        <v>-2.2520479677099998</v>
      </c>
      <c r="L649">
        <v>42872272</v>
      </c>
      <c r="M649">
        <v>0.20992589336100001</v>
      </c>
      <c r="N649">
        <v>6.8225086842000002E-2</v>
      </c>
      <c r="O649">
        <v>0.32499605336800003</v>
      </c>
      <c r="P649">
        <v>0.48935975642500001</v>
      </c>
      <c r="Q649" s="1">
        <v>-1.03103263179</v>
      </c>
    </row>
    <row r="650" spans="1:17" x14ac:dyDescent="0.2">
      <c r="A650" t="s">
        <v>63</v>
      </c>
      <c r="B650" t="s">
        <v>29</v>
      </c>
      <c r="C650" t="s">
        <v>21</v>
      </c>
      <c r="D650">
        <v>1</v>
      </c>
      <c r="E650" s="1">
        <v>0</v>
      </c>
      <c r="F650">
        <v>1</v>
      </c>
      <c r="G650" s="1">
        <v>0</v>
      </c>
      <c r="H650">
        <v>1</v>
      </c>
      <c r="I650" s="1">
        <v>0</v>
      </c>
      <c r="J650">
        <v>0.60645258081999998</v>
      </c>
      <c r="K650" s="1">
        <v>-0.72153325101099997</v>
      </c>
      <c r="L650">
        <v>42872272</v>
      </c>
      <c r="M650">
        <v>0.60645258081999998</v>
      </c>
      <c r="N650">
        <v>0.27290034736800001</v>
      </c>
      <c r="O650">
        <v>0.449994535433</v>
      </c>
      <c r="P650">
        <v>0.48935975642500001</v>
      </c>
      <c r="Q650" s="1">
        <v>-1.03103263179</v>
      </c>
    </row>
    <row r="651" spans="1:17" x14ac:dyDescent="0.2">
      <c r="A651" t="s">
        <v>63</v>
      </c>
      <c r="B651" t="s">
        <v>30</v>
      </c>
      <c r="C651" t="s">
        <v>20</v>
      </c>
      <c r="D651">
        <v>1</v>
      </c>
      <c r="E651" s="1">
        <v>0</v>
      </c>
      <c r="F651">
        <v>1</v>
      </c>
      <c r="G651" s="1">
        <v>0</v>
      </c>
      <c r="H651">
        <v>1</v>
      </c>
      <c r="I651" s="1">
        <v>0</v>
      </c>
      <c r="J651">
        <v>0.54138728621800003</v>
      </c>
      <c r="K651" s="1">
        <v>-0.88526708676700006</v>
      </c>
      <c r="L651">
        <v>20318172</v>
      </c>
      <c r="M651">
        <v>0.54138728621800003</v>
      </c>
      <c r="N651">
        <v>0</v>
      </c>
      <c r="O651">
        <v>0</v>
      </c>
      <c r="P651">
        <v>10.4224015527</v>
      </c>
      <c r="Q651" s="1">
        <v>3.3816158397799998</v>
      </c>
    </row>
    <row r="652" spans="1:17" x14ac:dyDescent="0.2">
      <c r="A652" t="s">
        <v>63</v>
      </c>
      <c r="B652" t="s">
        <v>30</v>
      </c>
      <c r="C652" t="s">
        <v>21</v>
      </c>
      <c r="D652">
        <v>15.227805594399999</v>
      </c>
      <c r="E652" s="1">
        <v>3.9286361518700001</v>
      </c>
      <c r="F652">
        <v>1</v>
      </c>
      <c r="G652" s="1">
        <v>0</v>
      </c>
      <c r="H652">
        <v>15.227805594399999</v>
      </c>
      <c r="I652" s="1">
        <v>3.9286361518700001</v>
      </c>
      <c r="J652">
        <v>0.72012978935500005</v>
      </c>
      <c r="K652" s="1">
        <v>-0.47367114724300002</v>
      </c>
      <c r="L652">
        <v>20318172</v>
      </c>
      <c r="M652">
        <v>10.965996434999999</v>
      </c>
      <c r="N652">
        <v>42.873816808800001</v>
      </c>
      <c r="O652">
        <v>3.9097055213099998</v>
      </c>
      <c r="P652">
        <v>10.4224015527</v>
      </c>
      <c r="Q652" s="1">
        <v>3.3816158397799998</v>
      </c>
    </row>
    <row r="653" spans="1:17" x14ac:dyDescent="0.2">
      <c r="A653" t="s">
        <v>63</v>
      </c>
      <c r="B653" t="s">
        <v>31</v>
      </c>
      <c r="C653" t="s">
        <v>20</v>
      </c>
      <c r="D653">
        <v>1</v>
      </c>
      <c r="E653" s="1">
        <v>0</v>
      </c>
      <c r="F653">
        <v>1</v>
      </c>
      <c r="G653" s="1">
        <v>0</v>
      </c>
      <c r="H653">
        <v>1</v>
      </c>
      <c r="I653" s="1">
        <v>0</v>
      </c>
      <c r="J653">
        <v>0.41332338961100001</v>
      </c>
      <c r="K653" s="1">
        <v>-1.2746570880100001</v>
      </c>
      <c r="L653">
        <v>55646500</v>
      </c>
      <c r="M653">
        <v>0.41332338961100001</v>
      </c>
      <c r="N653">
        <v>15.1319353443</v>
      </c>
      <c r="O653">
        <v>36.610401744999997</v>
      </c>
      <c r="P653">
        <v>10.4224015527</v>
      </c>
      <c r="Q653" s="1">
        <v>3.3816158397799998</v>
      </c>
    </row>
    <row r="654" spans="1:17" x14ac:dyDescent="0.2">
      <c r="A654" t="s">
        <v>63</v>
      </c>
      <c r="B654" t="s">
        <v>31</v>
      </c>
      <c r="C654" t="s">
        <v>21</v>
      </c>
      <c r="D654">
        <v>1</v>
      </c>
      <c r="E654" s="1">
        <v>0</v>
      </c>
      <c r="F654">
        <v>1</v>
      </c>
      <c r="G654" s="1">
        <v>0</v>
      </c>
      <c r="H654">
        <v>1</v>
      </c>
      <c r="I654" s="1">
        <v>0</v>
      </c>
      <c r="J654">
        <v>0.431293971768</v>
      </c>
      <c r="K654" s="1">
        <v>-1.21325654334</v>
      </c>
      <c r="L654">
        <v>55646500</v>
      </c>
      <c r="M654">
        <v>0.431293971768</v>
      </c>
      <c r="N654">
        <v>0.50439784480899996</v>
      </c>
      <c r="O654">
        <v>1.1694989446299999</v>
      </c>
      <c r="P654">
        <v>10.4224015527</v>
      </c>
      <c r="Q654" s="1">
        <v>3.3816158397799998</v>
      </c>
    </row>
    <row r="655" spans="1:17" x14ac:dyDescent="0.2">
      <c r="A655" t="s">
        <v>63</v>
      </c>
      <c r="B655" t="s">
        <v>32</v>
      </c>
      <c r="C655" t="s">
        <v>20</v>
      </c>
      <c r="D655">
        <v>1</v>
      </c>
      <c r="E655" s="1">
        <v>0</v>
      </c>
      <c r="F655">
        <v>1</v>
      </c>
      <c r="G655" s="1">
        <v>0</v>
      </c>
      <c r="H655">
        <v>1</v>
      </c>
      <c r="I655" s="1">
        <v>0</v>
      </c>
      <c r="J655">
        <v>0.48981458558699997</v>
      </c>
      <c r="K655" s="1">
        <v>-1.0296923601000001</v>
      </c>
      <c r="L655">
        <v>14291122</v>
      </c>
      <c r="M655">
        <v>0.48981458558699997</v>
      </c>
      <c r="N655">
        <v>1.4745496418199999</v>
      </c>
      <c r="O655">
        <v>3.01042411804</v>
      </c>
      <c r="P655">
        <v>1.7684666357900001</v>
      </c>
      <c r="Q655" s="1">
        <v>0.82249900114999996</v>
      </c>
    </row>
    <row r="656" spans="1:17" x14ac:dyDescent="0.2">
      <c r="A656" t="s">
        <v>63</v>
      </c>
      <c r="B656" t="s">
        <v>32</v>
      </c>
      <c r="C656" t="s">
        <v>21</v>
      </c>
      <c r="D656">
        <v>1</v>
      </c>
      <c r="E656" s="1">
        <v>0</v>
      </c>
      <c r="F656">
        <v>1</v>
      </c>
      <c r="G656" s="1">
        <v>0</v>
      </c>
      <c r="H656">
        <v>1</v>
      </c>
      <c r="I656" s="1">
        <v>0</v>
      </c>
      <c r="J656">
        <v>1.25952322008</v>
      </c>
      <c r="K656" s="1">
        <v>0.332877719282</v>
      </c>
      <c r="L656">
        <v>14291122</v>
      </c>
      <c r="M656">
        <v>1.25952322008</v>
      </c>
      <c r="N656">
        <v>2.45758273637</v>
      </c>
      <c r="O656">
        <v>1.9512008172499999</v>
      </c>
      <c r="P656">
        <v>1.7684666357900001</v>
      </c>
      <c r="Q656" s="1">
        <v>0.82249900114999996</v>
      </c>
    </row>
    <row r="657" spans="1:17" x14ac:dyDescent="0.2">
      <c r="A657" t="s">
        <v>63</v>
      </c>
      <c r="B657" t="s">
        <v>33</v>
      </c>
      <c r="C657" t="s">
        <v>20</v>
      </c>
      <c r="D657">
        <v>1</v>
      </c>
      <c r="E657" s="1">
        <v>0</v>
      </c>
      <c r="F657">
        <v>1</v>
      </c>
      <c r="G657" s="1">
        <v>0</v>
      </c>
      <c r="H657">
        <v>1</v>
      </c>
      <c r="I657" s="1">
        <v>0</v>
      </c>
      <c r="J657">
        <v>3.4235147603300001E-2</v>
      </c>
      <c r="K657" s="1">
        <v>-4.8683779572199999</v>
      </c>
      <c r="L657">
        <v>58419494</v>
      </c>
      <c r="M657">
        <v>3.4235147603300001E-2</v>
      </c>
      <c r="N657">
        <v>0</v>
      </c>
      <c r="O657">
        <v>0</v>
      </c>
      <c r="P657">
        <v>1.7684666357900001</v>
      </c>
      <c r="Q657" s="1">
        <v>0.82249900114999996</v>
      </c>
    </row>
    <row r="658" spans="1:17" x14ac:dyDescent="0.2">
      <c r="A658" t="s">
        <v>63</v>
      </c>
      <c r="B658" t="s">
        <v>33</v>
      </c>
      <c r="C658" t="s">
        <v>21</v>
      </c>
      <c r="D658">
        <v>6.0930893367000003</v>
      </c>
      <c r="E658" s="1">
        <v>2.6071738932600002</v>
      </c>
      <c r="F658">
        <v>1</v>
      </c>
      <c r="G658" s="1">
        <v>0</v>
      </c>
      <c r="H658">
        <v>6.0930893367000003</v>
      </c>
      <c r="I658" s="1">
        <v>2.6071738932600002</v>
      </c>
      <c r="J658">
        <v>0.26733452175400002</v>
      </c>
      <c r="K658" s="1">
        <v>-1.9032819454900001</v>
      </c>
      <c r="L658">
        <v>58419494</v>
      </c>
      <c r="M658">
        <v>1.62889312383</v>
      </c>
      <c r="N658">
        <v>3.4406158309100001</v>
      </c>
      <c r="O658">
        <v>2.1122416078600001</v>
      </c>
      <c r="P658">
        <v>1.7684666357900001</v>
      </c>
      <c r="Q658" s="1">
        <v>0.82249900114999996</v>
      </c>
    </row>
    <row r="659" spans="1:17" x14ac:dyDescent="0.2">
      <c r="A659" t="s">
        <v>63</v>
      </c>
      <c r="B659" t="s">
        <v>34</v>
      </c>
      <c r="C659" t="s">
        <v>20</v>
      </c>
      <c r="D659">
        <v>1</v>
      </c>
      <c r="E659" s="1">
        <v>0</v>
      </c>
      <c r="F659">
        <v>1</v>
      </c>
      <c r="G659" s="1">
        <v>0</v>
      </c>
      <c r="H659">
        <v>1</v>
      </c>
      <c r="I659" s="1">
        <v>0</v>
      </c>
      <c r="J659">
        <v>0.50485980148499998</v>
      </c>
      <c r="K659" s="1">
        <v>-0.98604528481300002</v>
      </c>
      <c r="L659">
        <v>23768975</v>
      </c>
      <c r="M659">
        <v>0.50485980148499998</v>
      </c>
      <c r="N659">
        <v>0.95522365248399999</v>
      </c>
      <c r="O659">
        <v>1.89205725961</v>
      </c>
      <c r="P659">
        <v>4.0742294723799999</v>
      </c>
      <c r="Q659" s="1">
        <v>2.02652723935</v>
      </c>
    </row>
    <row r="660" spans="1:17" x14ac:dyDescent="0.2">
      <c r="A660" t="s">
        <v>63</v>
      </c>
      <c r="B660" t="s">
        <v>34</v>
      </c>
      <c r="C660" t="s">
        <v>21</v>
      </c>
      <c r="D660">
        <v>1</v>
      </c>
      <c r="E660" s="1">
        <v>0</v>
      </c>
      <c r="F660">
        <v>1</v>
      </c>
      <c r="G660" s="1">
        <v>0</v>
      </c>
      <c r="H660">
        <v>1</v>
      </c>
      <c r="I660" s="1">
        <v>0</v>
      </c>
      <c r="J660">
        <v>1.3042211538399999</v>
      </c>
      <c r="K660" s="1">
        <v>0.38318852485299998</v>
      </c>
      <c r="L660">
        <v>23768975</v>
      </c>
      <c r="M660">
        <v>1.3042211538399999</v>
      </c>
      <c r="N660">
        <v>3.3432827836899999</v>
      </c>
      <c r="O660">
        <v>2.56343241624</v>
      </c>
      <c r="P660">
        <v>4.0742294723799999</v>
      </c>
      <c r="Q660" s="1">
        <v>2.02652723935</v>
      </c>
    </row>
    <row r="661" spans="1:17" x14ac:dyDescent="0.2">
      <c r="A661" t="s">
        <v>63</v>
      </c>
      <c r="B661" t="s">
        <v>35</v>
      </c>
      <c r="C661" t="s">
        <v>20</v>
      </c>
      <c r="D661">
        <v>1</v>
      </c>
      <c r="E661" s="1">
        <v>0</v>
      </c>
      <c r="F661">
        <v>1</v>
      </c>
      <c r="G661" s="1">
        <v>0</v>
      </c>
      <c r="H661">
        <v>1</v>
      </c>
      <c r="I661" s="1">
        <v>0</v>
      </c>
      <c r="J661">
        <v>0.42431337853899997</v>
      </c>
      <c r="K661" s="1">
        <v>-1.2367979275800001</v>
      </c>
      <c r="L661">
        <v>30637733</v>
      </c>
      <c r="M661">
        <v>0.42431337853899997</v>
      </c>
      <c r="N661">
        <v>4.7761182624199998</v>
      </c>
      <c r="O661">
        <v>11.256110469299999</v>
      </c>
      <c r="P661">
        <v>4.0742294723799999</v>
      </c>
      <c r="Q661" s="1">
        <v>2.02652723935</v>
      </c>
    </row>
    <row r="662" spans="1:17" x14ac:dyDescent="0.2">
      <c r="A662" t="s">
        <v>63</v>
      </c>
      <c r="B662" t="s">
        <v>35</v>
      </c>
      <c r="C662" t="s">
        <v>21</v>
      </c>
      <c r="D662">
        <v>1</v>
      </c>
      <c r="E662" s="1">
        <v>0</v>
      </c>
      <c r="F662">
        <v>1</v>
      </c>
      <c r="G662" s="1">
        <v>0</v>
      </c>
      <c r="H662">
        <v>1</v>
      </c>
      <c r="I662" s="1">
        <v>0</v>
      </c>
      <c r="J662">
        <v>0.81598726642099995</v>
      </c>
      <c r="K662" s="1">
        <v>-0.293381455944</v>
      </c>
      <c r="L662">
        <v>30637733</v>
      </c>
      <c r="M662">
        <v>0.81598726642099995</v>
      </c>
      <c r="N662">
        <v>0.47761182624199999</v>
      </c>
      <c r="O662">
        <v>0.58531774440200002</v>
      </c>
      <c r="P662">
        <v>4.0742294723799999</v>
      </c>
      <c r="Q662" s="1">
        <v>2.02652723935</v>
      </c>
    </row>
    <row r="663" spans="1:17" x14ac:dyDescent="0.2">
      <c r="A663" t="s">
        <v>63</v>
      </c>
      <c r="B663" t="s">
        <v>36</v>
      </c>
      <c r="C663" t="s">
        <v>20</v>
      </c>
      <c r="D663">
        <v>1</v>
      </c>
      <c r="E663" s="1">
        <v>0</v>
      </c>
      <c r="F663">
        <v>1</v>
      </c>
      <c r="G663" s="1">
        <v>0</v>
      </c>
      <c r="H663">
        <v>1</v>
      </c>
      <c r="I663" s="1">
        <v>0</v>
      </c>
      <c r="J663">
        <v>8.5245131582300002E-2</v>
      </c>
      <c r="K663" s="1">
        <v>-3.5522387467500001</v>
      </c>
      <c r="L663">
        <v>117308752</v>
      </c>
      <c r="M663">
        <v>8.5245131582300002E-2</v>
      </c>
      <c r="N663">
        <v>0</v>
      </c>
      <c r="O663">
        <v>0</v>
      </c>
      <c r="P663">
        <v>3.1544873014200001</v>
      </c>
      <c r="Q663" s="1">
        <v>1.6574055431500001</v>
      </c>
    </row>
    <row r="664" spans="1:17" x14ac:dyDescent="0.2">
      <c r="A664" t="s">
        <v>63</v>
      </c>
      <c r="B664" t="s">
        <v>36</v>
      </c>
      <c r="C664" t="s">
        <v>21</v>
      </c>
      <c r="D664">
        <v>2.9271322840099998</v>
      </c>
      <c r="E664" s="1">
        <v>1.54948794601</v>
      </c>
      <c r="F664">
        <v>0.29037040232</v>
      </c>
      <c r="G664" s="1">
        <v>-1.7840336890799999</v>
      </c>
      <c r="H664">
        <v>0.84995257895200005</v>
      </c>
      <c r="I664" s="1">
        <v>-0.23454574307199999</v>
      </c>
      <c r="J664">
        <v>0.66829067671099995</v>
      </c>
      <c r="K664" s="1">
        <v>-0.58145234752499997</v>
      </c>
      <c r="L664">
        <v>117308752</v>
      </c>
      <c r="M664">
        <v>0.56801538415999997</v>
      </c>
      <c r="N664">
        <v>1.9760029432899999</v>
      </c>
      <c r="O664">
        <v>3.4787841991500001</v>
      </c>
      <c r="P664">
        <v>3.1544873014200001</v>
      </c>
      <c r="Q664" s="1">
        <v>1.6574055431500001</v>
      </c>
    </row>
    <row r="665" spans="1:17" x14ac:dyDescent="0.2">
      <c r="A665" t="s">
        <v>63</v>
      </c>
      <c r="B665" t="s">
        <v>37</v>
      </c>
      <c r="C665" t="s">
        <v>20</v>
      </c>
      <c r="D665">
        <v>1</v>
      </c>
      <c r="E665" s="1">
        <v>0</v>
      </c>
      <c r="F665">
        <v>1</v>
      </c>
      <c r="G665" s="1">
        <v>0</v>
      </c>
      <c r="H665">
        <v>1</v>
      </c>
      <c r="I665" s="1">
        <v>0</v>
      </c>
      <c r="J665">
        <v>0.23485165472700001</v>
      </c>
      <c r="K665" s="1">
        <v>-2.0901783362600002</v>
      </c>
      <c r="L665">
        <v>97934162</v>
      </c>
      <c r="M665">
        <v>0.23485165472700001</v>
      </c>
      <c r="N665">
        <v>2.14634802461</v>
      </c>
      <c r="O665">
        <v>9.1391650065400007</v>
      </c>
      <c r="P665">
        <v>3.1544873014200001</v>
      </c>
      <c r="Q665" s="1">
        <v>1.6574055431500001</v>
      </c>
    </row>
    <row r="666" spans="1:17" x14ac:dyDescent="0.2">
      <c r="A666" t="s">
        <v>63</v>
      </c>
      <c r="B666" t="s">
        <v>37</v>
      </c>
      <c r="C666" t="s">
        <v>21</v>
      </c>
      <c r="D666">
        <v>1</v>
      </c>
      <c r="E666" s="1">
        <v>0</v>
      </c>
      <c r="F666">
        <v>1</v>
      </c>
      <c r="G666" s="1">
        <v>0</v>
      </c>
      <c r="H666">
        <v>1</v>
      </c>
      <c r="I666" s="1">
        <v>0</v>
      </c>
      <c r="J666">
        <v>0.153164122648</v>
      </c>
      <c r="K666" s="1">
        <v>-2.70684969671</v>
      </c>
      <c r="L666">
        <v>97934162</v>
      </c>
      <c r="M666">
        <v>0.153164122648</v>
      </c>
      <c r="N666">
        <v>0</v>
      </c>
      <c r="O666">
        <v>0</v>
      </c>
      <c r="P666">
        <v>3.1544873014200001</v>
      </c>
      <c r="Q666" s="1">
        <v>1.6574055431500001</v>
      </c>
    </row>
    <row r="667" spans="1:17" x14ac:dyDescent="0.2">
      <c r="A667" t="s">
        <v>63</v>
      </c>
      <c r="B667" t="s">
        <v>38</v>
      </c>
      <c r="C667" t="s">
        <v>20</v>
      </c>
      <c r="D667">
        <v>1</v>
      </c>
      <c r="E667" s="1">
        <v>0</v>
      </c>
      <c r="F667">
        <v>1</v>
      </c>
      <c r="G667" s="1">
        <v>0</v>
      </c>
      <c r="H667">
        <v>1</v>
      </c>
      <c r="I667" s="1">
        <v>0</v>
      </c>
      <c r="J667">
        <v>0.46616178237900002</v>
      </c>
      <c r="K667" s="1">
        <v>-1.10109736291</v>
      </c>
      <c r="L667">
        <v>25742136</v>
      </c>
      <c r="M667">
        <v>0.46616178237900002</v>
      </c>
      <c r="N667">
        <v>1.3713384235599999</v>
      </c>
      <c r="O667">
        <v>2.9417650167699998</v>
      </c>
      <c r="P667">
        <v>17.521405336099999</v>
      </c>
      <c r="Q667" s="1">
        <v>4.1310465884400003</v>
      </c>
    </row>
    <row r="668" spans="1:17" x14ac:dyDescent="0.2">
      <c r="A668" t="s">
        <v>63</v>
      </c>
      <c r="B668" t="s">
        <v>38</v>
      </c>
      <c r="C668" t="s">
        <v>21</v>
      </c>
      <c r="D668">
        <v>5.8848215622</v>
      </c>
      <c r="E668" s="1">
        <v>2.5569986709600001</v>
      </c>
      <c r="F668">
        <v>1</v>
      </c>
      <c r="G668" s="1">
        <v>0</v>
      </c>
      <c r="H668">
        <v>5.8848215622</v>
      </c>
      <c r="I668" s="1">
        <v>2.5569986709600001</v>
      </c>
      <c r="J668">
        <v>0.98128020352900003</v>
      </c>
      <c r="K668" s="1">
        <v>-2.7262939564299999E-2</v>
      </c>
      <c r="L668">
        <v>25742136</v>
      </c>
      <c r="M668">
        <v>5.7746589002900004</v>
      </c>
      <c r="N668">
        <v>10.1479043343</v>
      </c>
      <c r="O668">
        <v>1.75731666745</v>
      </c>
      <c r="P668">
        <v>17.521405336099999</v>
      </c>
      <c r="Q668" s="1">
        <v>4.1310465884400003</v>
      </c>
    </row>
    <row r="669" spans="1:17" x14ac:dyDescent="0.2">
      <c r="A669" t="s">
        <v>63</v>
      </c>
      <c r="B669" t="s">
        <v>39</v>
      </c>
      <c r="C669" t="s">
        <v>20</v>
      </c>
      <c r="D669">
        <v>1</v>
      </c>
      <c r="E669" s="1">
        <v>0</v>
      </c>
      <c r="F669">
        <v>1</v>
      </c>
      <c r="G669" s="1">
        <v>0</v>
      </c>
      <c r="H669">
        <v>1</v>
      </c>
      <c r="I669" s="1">
        <v>0</v>
      </c>
      <c r="J669">
        <v>0.33975926203099999</v>
      </c>
      <c r="K669" s="1">
        <v>-1.55741521467</v>
      </c>
      <c r="L669">
        <v>32375865</v>
      </c>
      <c r="M669">
        <v>0.33975926203099999</v>
      </c>
      <c r="N669">
        <v>22.215682461699998</v>
      </c>
      <c r="O669">
        <v>65.386539660099999</v>
      </c>
      <c r="P669">
        <v>17.521405336099999</v>
      </c>
      <c r="Q669" s="1">
        <v>4.1310465884400003</v>
      </c>
    </row>
    <row r="670" spans="1:17" x14ac:dyDescent="0.2">
      <c r="A670" t="s">
        <v>63</v>
      </c>
      <c r="B670" t="s">
        <v>39</v>
      </c>
      <c r="C670" t="s">
        <v>21</v>
      </c>
      <c r="D670">
        <v>1</v>
      </c>
      <c r="E670" s="1">
        <v>0</v>
      </c>
      <c r="F670">
        <v>1</v>
      </c>
      <c r="G670" s="1">
        <v>0</v>
      </c>
      <c r="H670">
        <v>1</v>
      </c>
      <c r="I670" s="1">
        <v>0</v>
      </c>
      <c r="J670">
        <v>3.08872056391E-2</v>
      </c>
      <c r="K670" s="1">
        <v>-5.0168468333099998</v>
      </c>
      <c r="L670">
        <v>32375865</v>
      </c>
      <c r="M670">
        <v>3.08872056391E-2</v>
      </c>
      <c r="N670">
        <v>0</v>
      </c>
      <c r="O670">
        <v>0</v>
      </c>
      <c r="P670">
        <v>17.521405336099999</v>
      </c>
      <c r="Q670" s="1">
        <v>4.1310465884400003</v>
      </c>
    </row>
    <row r="671" spans="1:17" x14ac:dyDescent="0.2">
      <c r="A671" t="s">
        <v>63</v>
      </c>
      <c r="B671">
        <v>21</v>
      </c>
      <c r="C671" t="s">
        <v>20</v>
      </c>
      <c r="D671">
        <v>1</v>
      </c>
      <c r="E671" s="1">
        <v>0</v>
      </c>
      <c r="F671">
        <v>1</v>
      </c>
      <c r="G671" s="1">
        <v>0</v>
      </c>
      <c r="H671">
        <v>1</v>
      </c>
      <c r="I671" s="1">
        <v>0</v>
      </c>
      <c r="J671">
        <v>0.27836927812700002</v>
      </c>
      <c r="K671" s="1">
        <v>-1.8449280961300001</v>
      </c>
      <c r="L671">
        <v>32331154</v>
      </c>
      <c r="M671">
        <v>0.27836927812700002</v>
      </c>
      <c r="N671">
        <v>1.04250691638</v>
      </c>
      <c r="O671">
        <v>3.7450501844000001</v>
      </c>
      <c r="P671">
        <v>11.6447654171</v>
      </c>
      <c r="Q671" s="1">
        <v>3.5416096717499999</v>
      </c>
    </row>
    <row r="672" spans="1:17" x14ac:dyDescent="0.2">
      <c r="A672" t="s">
        <v>63</v>
      </c>
      <c r="B672">
        <v>21</v>
      </c>
      <c r="C672" t="s">
        <v>21</v>
      </c>
      <c r="D672">
        <v>1</v>
      </c>
      <c r="E672" s="1">
        <v>0</v>
      </c>
      <c r="F672">
        <v>1</v>
      </c>
      <c r="G672" s="1">
        <v>0</v>
      </c>
      <c r="H672">
        <v>1</v>
      </c>
      <c r="I672" s="1">
        <v>0</v>
      </c>
      <c r="J672">
        <v>0.55673855625400004</v>
      </c>
      <c r="K672" s="1">
        <v>-0.84492809612599995</v>
      </c>
      <c r="L672">
        <v>32331154</v>
      </c>
      <c r="M672">
        <v>0.55673855625400004</v>
      </c>
      <c r="N672">
        <v>10.881165939700001</v>
      </c>
      <c r="O672">
        <v>19.544480649800001</v>
      </c>
      <c r="P672">
        <v>11.6447654171</v>
      </c>
      <c r="Q672" s="1">
        <v>3.5416096717499999</v>
      </c>
    </row>
    <row r="673" spans="1:17" x14ac:dyDescent="0.2">
      <c r="A673" t="s">
        <v>63</v>
      </c>
      <c r="B673">
        <v>22</v>
      </c>
      <c r="C673" t="s">
        <v>20</v>
      </c>
      <c r="D673">
        <v>1</v>
      </c>
      <c r="E673" s="1">
        <v>0</v>
      </c>
      <c r="F673">
        <v>1</v>
      </c>
      <c r="G673" s="1">
        <v>0</v>
      </c>
      <c r="H673">
        <v>1</v>
      </c>
      <c r="I673" s="1">
        <v>0</v>
      </c>
      <c r="J673">
        <v>6.2682007001400003E-2</v>
      </c>
      <c r="K673" s="1">
        <v>-3.9958048158900001</v>
      </c>
      <c r="L673">
        <v>31907083</v>
      </c>
      <c r="M673">
        <v>6.2682007001400003E-2</v>
      </c>
      <c r="N673">
        <v>0.34435402026700002</v>
      </c>
      <c r="O673">
        <v>5.4936661530200004</v>
      </c>
      <c r="P673">
        <v>12.760712257</v>
      </c>
      <c r="Q673" s="1">
        <v>3.6736369522799999</v>
      </c>
    </row>
    <row r="674" spans="1:17" x14ac:dyDescent="0.2">
      <c r="A674" t="s">
        <v>63</v>
      </c>
      <c r="B674">
        <v>22</v>
      </c>
      <c r="C674" t="s">
        <v>21</v>
      </c>
      <c r="D674">
        <v>1</v>
      </c>
      <c r="E674" s="1">
        <v>0</v>
      </c>
      <c r="F674">
        <v>0.30555806304100003</v>
      </c>
      <c r="G674" s="1">
        <v>-1.71048154364</v>
      </c>
      <c r="H674">
        <v>0.30555806304100003</v>
      </c>
      <c r="I674" s="1">
        <v>-1.71048154364</v>
      </c>
      <c r="J674">
        <v>1.6412164630199999</v>
      </c>
      <c r="K674" s="1">
        <v>0.71476553106999996</v>
      </c>
      <c r="L674">
        <v>31907083</v>
      </c>
      <c r="M674">
        <v>0.50148692347099999</v>
      </c>
      <c r="N674">
        <v>10.043658924500001</v>
      </c>
      <c r="O674">
        <v>20.027758360899998</v>
      </c>
      <c r="P674">
        <v>12.760712257</v>
      </c>
      <c r="Q674" s="1">
        <v>3.6736369522799999</v>
      </c>
    </row>
    <row r="675" spans="1:17" x14ac:dyDescent="0.2">
      <c r="A675" t="s">
        <v>63</v>
      </c>
      <c r="B675" t="s">
        <v>40</v>
      </c>
      <c r="C675" t="s">
        <v>20</v>
      </c>
      <c r="D675">
        <v>1</v>
      </c>
      <c r="E675" s="1">
        <v>0</v>
      </c>
      <c r="F675">
        <v>1</v>
      </c>
      <c r="G675" s="1">
        <v>0</v>
      </c>
      <c r="H675">
        <v>1</v>
      </c>
      <c r="I675" s="1">
        <v>0</v>
      </c>
      <c r="J675">
        <v>0.20305362876499999</v>
      </c>
      <c r="K675" s="1">
        <v>-2.3000672850399999</v>
      </c>
      <c r="L675">
        <v>88646532</v>
      </c>
      <c r="M675">
        <v>0.20305362876499999</v>
      </c>
      <c r="N675">
        <v>0</v>
      </c>
      <c r="O675">
        <v>0</v>
      </c>
      <c r="P675">
        <v>2.4307846182900001</v>
      </c>
      <c r="Q675" s="1">
        <v>1.2814220678299999</v>
      </c>
    </row>
    <row r="676" spans="1:17" x14ac:dyDescent="0.2">
      <c r="A676" t="s">
        <v>63</v>
      </c>
      <c r="B676" t="s">
        <v>40</v>
      </c>
      <c r="C676" t="s">
        <v>21</v>
      </c>
      <c r="D676">
        <v>1</v>
      </c>
      <c r="E676" s="1">
        <v>0</v>
      </c>
      <c r="F676">
        <v>1</v>
      </c>
      <c r="G676" s="1">
        <v>0</v>
      </c>
      <c r="H676">
        <v>1</v>
      </c>
      <c r="I676" s="1">
        <v>0</v>
      </c>
      <c r="J676">
        <v>0.19177287161100001</v>
      </c>
      <c r="K676" s="1">
        <v>-2.3825294452299999</v>
      </c>
      <c r="L676">
        <v>88646532</v>
      </c>
      <c r="M676">
        <v>0.19177287161100001</v>
      </c>
      <c r="N676">
        <v>0.16100606896299999</v>
      </c>
      <c r="O676">
        <v>0.839566449677</v>
      </c>
      <c r="P676">
        <v>2.4307846182900001</v>
      </c>
      <c r="Q676" s="1">
        <v>1.2814220678299999</v>
      </c>
    </row>
    <row r="677" spans="1:17" x14ac:dyDescent="0.2">
      <c r="A677" t="s">
        <v>63</v>
      </c>
      <c r="B677" t="s">
        <v>41</v>
      </c>
      <c r="C677" t="s">
        <v>20</v>
      </c>
      <c r="D677">
        <v>1</v>
      </c>
      <c r="E677" s="1">
        <v>0</v>
      </c>
      <c r="F677">
        <v>1</v>
      </c>
      <c r="G677" s="1">
        <v>0</v>
      </c>
      <c r="H677">
        <v>1</v>
      </c>
      <c r="I677" s="1">
        <v>0</v>
      </c>
      <c r="J677">
        <v>0.108744141571</v>
      </c>
      <c r="K677" s="1">
        <v>-3.2009904148900001</v>
      </c>
      <c r="L677">
        <v>147134363</v>
      </c>
      <c r="M677">
        <v>0.108744141571</v>
      </c>
      <c r="N677">
        <v>0.966036413777</v>
      </c>
      <c r="O677">
        <v>8.8835720234900002</v>
      </c>
      <c r="P677">
        <v>2.4307846182900001</v>
      </c>
      <c r="Q677" s="1">
        <v>1.2814220678299999</v>
      </c>
    </row>
    <row r="678" spans="1:17" x14ac:dyDescent="0.2">
      <c r="A678" t="s">
        <v>63</v>
      </c>
      <c r="B678" t="s">
        <v>41</v>
      </c>
      <c r="C678" t="s">
        <v>21</v>
      </c>
      <c r="D678">
        <v>1</v>
      </c>
      <c r="E678" s="1">
        <v>0</v>
      </c>
      <c r="F678">
        <v>0.42286437583499997</v>
      </c>
      <c r="G678" s="1">
        <v>-1.2417330690899999</v>
      </c>
      <c r="H678">
        <v>0.42286437583499997</v>
      </c>
      <c r="I678" s="1">
        <v>-1.2417330690899999</v>
      </c>
      <c r="J678">
        <v>0.35545155754199997</v>
      </c>
      <c r="K678" s="1">
        <v>-1.4922751382899999</v>
      </c>
      <c r="L678">
        <v>147134363</v>
      </c>
      <c r="M678">
        <v>0.15030780101999999</v>
      </c>
      <c r="N678">
        <v>0</v>
      </c>
      <c r="O678">
        <v>0</v>
      </c>
      <c r="P678">
        <v>2.4307846182900001</v>
      </c>
      <c r="Q678" s="1">
        <v>1.2814220678299999</v>
      </c>
    </row>
    <row r="679" spans="1:17" x14ac:dyDescent="0.2">
      <c r="A679" t="s">
        <v>63</v>
      </c>
      <c r="B679" t="s">
        <v>42</v>
      </c>
      <c r="C679" t="s">
        <v>20</v>
      </c>
      <c r="D679">
        <v>1</v>
      </c>
      <c r="E679" s="1">
        <v>0</v>
      </c>
      <c r="F679">
        <v>1</v>
      </c>
      <c r="G679" s="1">
        <v>0</v>
      </c>
      <c r="H679">
        <v>1</v>
      </c>
      <c r="I679" s="1">
        <v>0</v>
      </c>
      <c r="J679">
        <v>0.11328441984</v>
      </c>
      <c r="K679" s="1">
        <v>-3.1419786359000001</v>
      </c>
      <c r="L679">
        <v>88273392</v>
      </c>
      <c r="M679">
        <v>0.11328441984</v>
      </c>
      <c r="N679">
        <v>0.307814675865</v>
      </c>
      <c r="O679">
        <v>2.7171845546000002</v>
      </c>
      <c r="P679">
        <v>3.4188124043500001</v>
      </c>
      <c r="Q679" s="1">
        <v>1.77349526198</v>
      </c>
    </row>
    <row r="680" spans="1:17" x14ac:dyDescent="0.2">
      <c r="A680" t="s">
        <v>63</v>
      </c>
      <c r="B680" t="s">
        <v>42</v>
      </c>
      <c r="C680" t="s">
        <v>21</v>
      </c>
      <c r="D680">
        <v>1</v>
      </c>
      <c r="E680" s="1">
        <v>0</v>
      </c>
      <c r="F680">
        <v>1</v>
      </c>
      <c r="G680" s="1">
        <v>0</v>
      </c>
      <c r="H680">
        <v>1</v>
      </c>
      <c r="I680" s="1">
        <v>0</v>
      </c>
      <c r="J680">
        <v>0.441809237375</v>
      </c>
      <c r="K680" s="1">
        <v>-1.1785045119199999</v>
      </c>
      <c r="L680">
        <v>88273392</v>
      </c>
      <c r="M680">
        <v>0.441809237375</v>
      </c>
      <c r="N680">
        <v>1.84688805519</v>
      </c>
      <c r="O680">
        <v>4.1802839301499999</v>
      </c>
      <c r="P680">
        <v>3.4188124043500001</v>
      </c>
      <c r="Q680" s="1">
        <v>1.77349526198</v>
      </c>
    </row>
    <row r="681" spans="1:17" x14ac:dyDescent="0.2">
      <c r="A681" t="s">
        <v>63</v>
      </c>
      <c r="B681" t="s">
        <v>43</v>
      </c>
      <c r="C681" t="s">
        <v>20</v>
      </c>
      <c r="D681">
        <v>1</v>
      </c>
      <c r="E681" s="1">
        <v>0</v>
      </c>
      <c r="F681">
        <v>1</v>
      </c>
      <c r="G681" s="1">
        <v>0</v>
      </c>
      <c r="H681">
        <v>1</v>
      </c>
      <c r="I681" s="1">
        <v>0</v>
      </c>
      <c r="J681">
        <v>0.31790680296200002</v>
      </c>
      <c r="K681" s="1">
        <v>-1.6533242055099999</v>
      </c>
      <c r="L681">
        <v>103804007</v>
      </c>
      <c r="M681">
        <v>0.31790680296200002</v>
      </c>
      <c r="N681">
        <v>2.15470273105</v>
      </c>
      <c r="O681">
        <v>6.7777811326500004</v>
      </c>
      <c r="P681">
        <v>3.4188124043500001</v>
      </c>
      <c r="Q681" s="1">
        <v>1.77349526198</v>
      </c>
    </row>
    <row r="682" spans="1:17" x14ac:dyDescent="0.2">
      <c r="A682" t="s">
        <v>63</v>
      </c>
      <c r="B682" t="s">
        <v>43</v>
      </c>
      <c r="C682" t="s">
        <v>21</v>
      </c>
      <c r="D682">
        <v>1</v>
      </c>
      <c r="E682" s="1">
        <v>0</v>
      </c>
      <c r="F682">
        <v>1</v>
      </c>
      <c r="G682" s="1">
        <v>0</v>
      </c>
      <c r="H682">
        <v>1</v>
      </c>
      <c r="I682" s="1">
        <v>0</v>
      </c>
      <c r="J682">
        <v>5.7801236902200001E-2</v>
      </c>
      <c r="K682" s="1">
        <v>-4.1127558241499997</v>
      </c>
      <c r="L682">
        <v>103804007</v>
      </c>
      <c r="M682">
        <v>5.7801236902200001E-2</v>
      </c>
      <c r="N682">
        <v>0</v>
      </c>
      <c r="O682">
        <v>0</v>
      </c>
      <c r="P682">
        <v>3.4188124043500001</v>
      </c>
      <c r="Q682" s="1">
        <v>1.77349526198</v>
      </c>
    </row>
    <row r="683" spans="1:17" x14ac:dyDescent="0.2">
      <c r="A683" t="s">
        <v>63</v>
      </c>
      <c r="B683" t="s">
        <v>44</v>
      </c>
      <c r="C683" t="s">
        <v>20</v>
      </c>
      <c r="D683">
        <v>1</v>
      </c>
      <c r="E683" s="1">
        <v>0</v>
      </c>
      <c r="F683">
        <v>1</v>
      </c>
      <c r="G683" s="1">
        <v>0</v>
      </c>
      <c r="H683">
        <v>1</v>
      </c>
      <c r="I683" s="1">
        <v>0</v>
      </c>
      <c r="J683">
        <v>0.27650812690400001</v>
      </c>
      <c r="K683" s="1">
        <v>-1.8546062112799999</v>
      </c>
      <c r="L683">
        <v>47014893</v>
      </c>
      <c r="M683">
        <v>0.27650812690400001</v>
      </c>
      <c r="N683">
        <v>0.215985986829</v>
      </c>
      <c r="O683">
        <v>0.78111985079000001</v>
      </c>
      <c r="P683">
        <v>4.6921990425400004</v>
      </c>
      <c r="Q683" s="1">
        <v>2.2302642136199999</v>
      </c>
    </row>
    <row r="684" spans="1:17" x14ac:dyDescent="0.2">
      <c r="A684" t="s">
        <v>63</v>
      </c>
      <c r="B684" t="s">
        <v>44</v>
      </c>
      <c r="C684" t="s">
        <v>21</v>
      </c>
      <c r="D684">
        <v>1</v>
      </c>
      <c r="E684" s="1">
        <v>0</v>
      </c>
      <c r="F684">
        <v>1</v>
      </c>
      <c r="G684" s="1">
        <v>0</v>
      </c>
      <c r="H684">
        <v>1</v>
      </c>
      <c r="I684" s="1">
        <v>0</v>
      </c>
      <c r="J684">
        <v>0.467936830144</v>
      </c>
      <c r="K684" s="1">
        <v>-1.09561431078</v>
      </c>
      <c r="L684">
        <v>47014893</v>
      </c>
      <c r="M684">
        <v>0.467936830144</v>
      </c>
      <c r="N684">
        <v>2.8078178287800002</v>
      </c>
      <c r="O684">
        <v>6.0004206719799997</v>
      </c>
      <c r="P684">
        <v>4.6921990425400004</v>
      </c>
      <c r="Q684" s="1">
        <v>2.2302642136199999</v>
      </c>
    </row>
    <row r="685" spans="1:17" x14ac:dyDescent="0.2">
      <c r="A685" t="s">
        <v>63</v>
      </c>
      <c r="B685" t="s">
        <v>45</v>
      </c>
      <c r="C685" t="s">
        <v>20</v>
      </c>
      <c r="D685">
        <v>1</v>
      </c>
      <c r="E685" s="1">
        <v>0</v>
      </c>
      <c r="F685">
        <v>1</v>
      </c>
      <c r="G685" s="1">
        <v>0</v>
      </c>
      <c r="H685">
        <v>1</v>
      </c>
      <c r="I685" s="1">
        <v>0</v>
      </c>
      <c r="J685">
        <v>5.8795474027300003E-2</v>
      </c>
      <c r="K685" s="1">
        <v>-4.0881510865799999</v>
      </c>
      <c r="L685">
        <v>136064895</v>
      </c>
      <c r="M685">
        <v>5.8795474027300003E-2</v>
      </c>
      <c r="N685">
        <v>0.431971973658</v>
      </c>
      <c r="O685">
        <v>7.3470276548499998</v>
      </c>
      <c r="P685">
        <v>4.6921990425400004</v>
      </c>
      <c r="Q685" s="1">
        <v>2.2302642136199999</v>
      </c>
    </row>
    <row r="686" spans="1:17" x14ac:dyDescent="0.2">
      <c r="A686" t="s">
        <v>63</v>
      </c>
      <c r="B686" t="s">
        <v>45</v>
      </c>
      <c r="C686" t="s">
        <v>21</v>
      </c>
      <c r="D686">
        <v>1</v>
      </c>
      <c r="E686" s="1">
        <v>0</v>
      </c>
      <c r="F686">
        <v>1</v>
      </c>
      <c r="G686" s="1">
        <v>0</v>
      </c>
      <c r="H686">
        <v>1</v>
      </c>
      <c r="I686" s="1">
        <v>0</v>
      </c>
      <c r="J686">
        <v>0.41891775244500001</v>
      </c>
      <c r="K686" s="1">
        <v>-1.25526107241</v>
      </c>
      <c r="L686">
        <v>136064895</v>
      </c>
      <c r="M686">
        <v>0.41891775244500001</v>
      </c>
      <c r="N686">
        <v>1.9438738814600001</v>
      </c>
      <c r="O686">
        <v>4.6402279925299998</v>
      </c>
      <c r="P686">
        <v>4.6921990425400004</v>
      </c>
      <c r="Q686" s="1">
        <v>2.2302642136199999</v>
      </c>
    </row>
    <row r="687" spans="1:17" x14ac:dyDescent="0.2">
      <c r="A687" t="s">
        <v>63</v>
      </c>
      <c r="B687" t="s">
        <v>46</v>
      </c>
      <c r="C687" t="s">
        <v>20</v>
      </c>
      <c r="D687">
        <v>1</v>
      </c>
      <c r="E687" s="1">
        <v>0</v>
      </c>
      <c r="F687">
        <v>1</v>
      </c>
      <c r="G687" s="1">
        <v>0</v>
      </c>
      <c r="H687">
        <v>1</v>
      </c>
      <c r="I687" s="1">
        <v>0</v>
      </c>
      <c r="J687">
        <v>0.29236988370700001</v>
      </c>
      <c r="K687" s="1">
        <v>-1.77413338436</v>
      </c>
      <c r="L687">
        <v>44464224</v>
      </c>
      <c r="M687">
        <v>0.29236988370700001</v>
      </c>
      <c r="N687">
        <v>9.0594996332999997</v>
      </c>
      <c r="O687">
        <v>30.986432386400001</v>
      </c>
      <c r="P687">
        <v>12.458326405099999</v>
      </c>
      <c r="Q687" s="1">
        <v>3.6390383711699998</v>
      </c>
    </row>
    <row r="688" spans="1:17" x14ac:dyDescent="0.2">
      <c r="A688" t="s">
        <v>63</v>
      </c>
      <c r="B688" t="s">
        <v>46</v>
      </c>
      <c r="C688" t="s">
        <v>21</v>
      </c>
      <c r="D688">
        <v>1</v>
      </c>
      <c r="E688" s="1">
        <v>0</v>
      </c>
      <c r="F688">
        <v>1</v>
      </c>
      <c r="G688" s="1">
        <v>0</v>
      </c>
      <c r="H688">
        <v>1</v>
      </c>
      <c r="I688" s="1">
        <v>0</v>
      </c>
      <c r="J688">
        <v>0.35983985686999997</v>
      </c>
      <c r="K688" s="1">
        <v>-1.47457310251</v>
      </c>
      <c r="L688">
        <v>44464224</v>
      </c>
      <c r="M688">
        <v>0.35983985686999997</v>
      </c>
      <c r="N688">
        <v>0.42137207596699999</v>
      </c>
      <c r="O688">
        <v>1.1709988983199999</v>
      </c>
      <c r="P688">
        <v>12.458326405099999</v>
      </c>
      <c r="Q688" s="1">
        <v>3.6390383711699998</v>
      </c>
    </row>
    <row r="689" spans="1:17" x14ac:dyDescent="0.2">
      <c r="A689" t="s">
        <v>63</v>
      </c>
      <c r="B689" t="s">
        <v>47</v>
      </c>
      <c r="C689" t="s">
        <v>20</v>
      </c>
      <c r="D689">
        <v>1</v>
      </c>
      <c r="E689" s="1">
        <v>0</v>
      </c>
      <c r="F689">
        <v>1</v>
      </c>
      <c r="G689" s="1">
        <v>0</v>
      </c>
      <c r="H689">
        <v>1</v>
      </c>
      <c r="I689" s="1">
        <v>0</v>
      </c>
      <c r="J689">
        <v>0.20731656396199999</v>
      </c>
      <c r="K689" s="1">
        <v>-2.2700927068899999</v>
      </c>
      <c r="L689">
        <v>130235614</v>
      </c>
      <c r="M689">
        <v>0.20731656396199999</v>
      </c>
      <c r="N689">
        <v>0.42137207596699999</v>
      </c>
      <c r="O689">
        <v>2.0325055939299999</v>
      </c>
      <c r="P689">
        <v>12.458326405099999</v>
      </c>
      <c r="Q689" s="1">
        <v>3.6390383711699998</v>
      </c>
    </row>
    <row r="690" spans="1:17" x14ac:dyDescent="0.2">
      <c r="A690" t="s">
        <v>63</v>
      </c>
      <c r="B690" t="s">
        <v>47</v>
      </c>
      <c r="C690" t="s">
        <v>21</v>
      </c>
      <c r="D690">
        <v>5.40288688481</v>
      </c>
      <c r="E690" s="1">
        <v>2.4337304779200002</v>
      </c>
      <c r="F690">
        <v>1</v>
      </c>
      <c r="G690" s="1">
        <v>0</v>
      </c>
      <c r="H690">
        <v>5.40288688481</v>
      </c>
      <c r="I690" s="1">
        <v>2.4337304779200002</v>
      </c>
      <c r="J690">
        <v>8.7246425483000004E-2</v>
      </c>
      <c r="K690" s="1">
        <v>-3.5187601649700002</v>
      </c>
      <c r="L690">
        <v>130235614</v>
      </c>
      <c r="M690">
        <v>0.47138256798900002</v>
      </c>
      <c r="N690">
        <v>7.37401132943</v>
      </c>
      <c r="O690">
        <v>15.6433687416</v>
      </c>
      <c r="P690">
        <v>12.458326405099999</v>
      </c>
      <c r="Q690" s="1">
        <v>3.6390383711699998</v>
      </c>
    </row>
    <row r="691" spans="1:17" x14ac:dyDescent="0.2">
      <c r="A691" t="s">
        <v>63</v>
      </c>
      <c r="B691" t="s">
        <v>48</v>
      </c>
      <c r="C691" t="s">
        <v>20</v>
      </c>
      <c r="D691">
        <v>1</v>
      </c>
      <c r="E691" s="1">
        <v>0</v>
      </c>
      <c r="F691">
        <v>1</v>
      </c>
      <c r="G691" s="1">
        <v>0</v>
      </c>
      <c r="H691">
        <v>1</v>
      </c>
      <c r="I691" s="1">
        <v>0</v>
      </c>
      <c r="J691">
        <v>0.266940939584</v>
      </c>
      <c r="K691" s="1">
        <v>-1.9054075125000001</v>
      </c>
      <c r="L691">
        <v>56192205</v>
      </c>
      <c r="M691">
        <v>0.266940939584</v>
      </c>
      <c r="N691">
        <v>0.79553751188099997</v>
      </c>
      <c r="O691">
        <v>2.9802004635200001</v>
      </c>
      <c r="P691">
        <v>2.9672948079100001</v>
      </c>
      <c r="Q691" s="1">
        <v>1.5691482691800001</v>
      </c>
    </row>
    <row r="692" spans="1:17" x14ac:dyDescent="0.2">
      <c r="A692" t="s">
        <v>63</v>
      </c>
      <c r="B692" t="s">
        <v>48</v>
      </c>
      <c r="C692" t="s">
        <v>21</v>
      </c>
      <c r="D692">
        <v>1</v>
      </c>
      <c r="E692" s="1">
        <v>0</v>
      </c>
      <c r="F692">
        <v>1</v>
      </c>
      <c r="G692" s="1">
        <v>0</v>
      </c>
      <c r="H692">
        <v>1</v>
      </c>
      <c r="I692" s="1">
        <v>0</v>
      </c>
      <c r="J692">
        <v>0.46269762861199998</v>
      </c>
      <c r="K692" s="1">
        <v>-1.1118583899700001</v>
      </c>
      <c r="L692">
        <v>56192205</v>
      </c>
      <c r="M692">
        <v>0.46269762861199998</v>
      </c>
      <c r="N692">
        <v>0.19888437797</v>
      </c>
      <c r="O692">
        <v>0.42983660531500001</v>
      </c>
      <c r="P692">
        <v>2.9672948079100001</v>
      </c>
      <c r="Q692" s="1">
        <v>1.5691482691800001</v>
      </c>
    </row>
    <row r="693" spans="1:17" x14ac:dyDescent="0.2">
      <c r="A693" t="s">
        <v>63</v>
      </c>
      <c r="B693" t="s">
        <v>49</v>
      </c>
      <c r="C693" t="s">
        <v>20</v>
      </c>
      <c r="D693">
        <v>1</v>
      </c>
      <c r="E693" s="1">
        <v>0</v>
      </c>
      <c r="F693">
        <v>1</v>
      </c>
      <c r="G693" s="1">
        <v>0</v>
      </c>
      <c r="H693">
        <v>1</v>
      </c>
      <c r="I693" s="1">
        <v>0</v>
      </c>
      <c r="J693">
        <v>0.138033354325</v>
      </c>
      <c r="K693" s="1">
        <v>-2.8569111735099999</v>
      </c>
      <c r="L693">
        <v>108669387</v>
      </c>
      <c r="M693">
        <v>0.138033354325</v>
      </c>
      <c r="N693">
        <v>0.39776875594</v>
      </c>
      <c r="O693">
        <v>2.8816857917199998</v>
      </c>
      <c r="P693">
        <v>2.9672948079100001</v>
      </c>
      <c r="Q693" s="1">
        <v>1.5691482691800001</v>
      </c>
    </row>
    <row r="694" spans="1:17" x14ac:dyDescent="0.2">
      <c r="A694" t="s">
        <v>63</v>
      </c>
      <c r="B694" t="s">
        <v>49</v>
      </c>
      <c r="C694" t="s">
        <v>21</v>
      </c>
      <c r="D694">
        <v>1</v>
      </c>
      <c r="E694" s="1">
        <v>0</v>
      </c>
      <c r="F694">
        <v>1</v>
      </c>
      <c r="G694" s="1">
        <v>0</v>
      </c>
      <c r="H694">
        <v>1</v>
      </c>
      <c r="I694" s="1">
        <v>0</v>
      </c>
      <c r="J694">
        <v>0.28526893227099998</v>
      </c>
      <c r="K694" s="1">
        <v>-1.8096054587299999</v>
      </c>
      <c r="L694">
        <v>108669387</v>
      </c>
      <c r="M694">
        <v>0.28526893227099998</v>
      </c>
      <c r="N694">
        <v>1.59107502376</v>
      </c>
      <c r="O694">
        <v>5.5774563710700003</v>
      </c>
      <c r="P694">
        <v>2.9672948079100001</v>
      </c>
      <c r="Q694" s="1">
        <v>1.5691482691800001</v>
      </c>
    </row>
    <row r="695" spans="1:17" x14ac:dyDescent="0.2">
      <c r="A695" t="s">
        <v>63</v>
      </c>
      <c r="B695" t="s">
        <v>50</v>
      </c>
      <c r="C695" t="s">
        <v>20</v>
      </c>
      <c r="D695">
        <v>6.4451043176200002</v>
      </c>
      <c r="E695" s="1">
        <v>2.6882037096000002</v>
      </c>
      <c r="F695">
        <v>1</v>
      </c>
      <c r="G695" s="1">
        <v>0</v>
      </c>
      <c r="H695">
        <v>6.4451043176200002</v>
      </c>
      <c r="I695" s="1">
        <v>2.6882037096000002</v>
      </c>
      <c r="J695">
        <v>0.339187323067</v>
      </c>
      <c r="K695" s="1">
        <v>-1.55984584388</v>
      </c>
      <c r="L695">
        <v>57230627</v>
      </c>
      <c r="M695">
        <v>2.1860976803800001</v>
      </c>
      <c r="N695">
        <v>1.1591170155699999</v>
      </c>
      <c r="O695">
        <v>0.53022196856500003</v>
      </c>
      <c r="P695">
        <v>0.48650544788799999</v>
      </c>
      <c r="Q695" s="1">
        <v>-1.03947213449</v>
      </c>
    </row>
    <row r="696" spans="1:17" x14ac:dyDescent="0.2">
      <c r="A696" t="s">
        <v>63</v>
      </c>
      <c r="B696" t="s">
        <v>50</v>
      </c>
      <c r="C696" t="s">
        <v>21</v>
      </c>
      <c r="D696">
        <v>1</v>
      </c>
      <c r="E696" s="1">
        <v>0</v>
      </c>
      <c r="F696">
        <v>1</v>
      </c>
      <c r="G696" s="1">
        <v>0</v>
      </c>
      <c r="H696">
        <v>1</v>
      </c>
      <c r="I696" s="1">
        <v>0</v>
      </c>
      <c r="J696">
        <v>1.7473161704100001E-2</v>
      </c>
      <c r="K696" s="1">
        <v>-5.8387155075599999</v>
      </c>
      <c r="L696">
        <v>57230627</v>
      </c>
      <c r="M696">
        <v>1.7473161704100001E-2</v>
      </c>
      <c r="N696">
        <v>0</v>
      </c>
      <c r="O696">
        <v>0</v>
      </c>
      <c r="P696">
        <v>0.48650544788799999</v>
      </c>
      <c r="Q696" s="1">
        <v>-1.03947213449</v>
      </c>
    </row>
    <row r="697" spans="1:17" x14ac:dyDescent="0.2">
      <c r="A697" t="s">
        <v>63</v>
      </c>
      <c r="B697" t="s">
        <v>51</v>
      </c>
      <c r="C697" t="s">
        <v>20</v>
      </c>
      <c r="D697">
        <v>1</v>
      </c>
      <c r="E697" s="1">
        <v>0</v>
      </c>
      <c r="F697">
        <v>1</v>
      </c>
      <c r="G697" s="1">
        <v>0</v>
      </c>
      <c r="H697">
        <v>1</v>
      </c>
      <c r="I697" s="1">
        <v>0</v>
      </c>
      <c r="J697">
        <v>0.146946369424</v>
      </c>
      <c r="K697" s="1">
        <v>-2.7666383798499998</v>
      </c>
      <c r="L697">
        <v>95272854</v>
      </c>
      <c r="M697">
        <v>0.146946369424</v>
      </c>
      <c r="N697">
        <v>0</v>
      </c>
      <c r="O697">
        <v>0</v>
      </c>
      <c r="P697">
        <v>0.48650544788799999</v>
      </c>
      <c r="Q697" s="1">
        <v>-1.03947213449</v>
      </c>
    </row>
    <row r="698" spans="1:17" x14ac:dyDescent="0.2">
      <c r="A698" t="s">
        <v>63</v>
      </c>
      <c r="B698" t="s">
        <v>51</v>
      </c>
      <c r="C698" t="s">
        <v>21</v>
      </c>
      <c r="D698">
        <v>1</v>
      </c>
      <c r="E698" s="1">
        <v>0</v>
      </c>
      <c r="F698">
        <v>1</v>
      </c>
      <c r="G698" s="1">
        <v>0</v>
      </c>
      <c r="H698">
        <v>1</v>
      </c>
      <c r="I698" s="1">
        <v>0</v>
      </c>
      <c r="J698">
        <v>0.13645020018000001</v>
      </c>
      <c r="K698" s="1">
        <v>-2.8735535837600001</v>
      </c>
      <c r="L698">
        <v>95272854</v>
      </c>
      <c r="M698">
        <v>0.13645020018000001</v>
      </c>
      <c r="N698">
        <v>0.19318616926099999</v>
      </c>
      <c r="O698">
        <v>1.41579982299</v>
      </c>
      <c r="P698">
        <v>0.48650544788799999</v>
      </c>
      <c r="Q698" s="1">
        <v>-1.03947213449</v>
      </c>
    </row>
    <row r="699" spans="1:17" x14ac:dyDescent="0.2">
      <c r="A699" t="s">
        <v>63</v>
      </c>
      <c r="B699" t="s">
        <v>52</v>
      </c>
      <c r="C699" t="s">
        <v>20</v>
      </c>
      <c r="D699">
        <v>1</v>
      </c>
      <c r="E699" s="1">
        <v>0</v>
      </c>
      <c r="F699">
        <v>1</v>
      </c>
      <c r="G699" s="1">
        <v>0</v>
      </c>
      <c r="H699">
        <v>1</v>
      </c>
      <c r="I699" s="1">
        <v>0</v>
      </c>
      <c r="J699">
        <v>0.21268698671799999</v>
      </c>
      <c r="K699" s="1">
        <v>-2.2331963303800002</v>
      </c>
      <c r="L699">
        <v>42315706</v>
      </c>
      <c r="M699">
        <v>0.21268698671799999</v>
      </c>
      <c r="N699">
        <v>0.22086893372399999</v>
      </c>
      <c r="O699">
        <v>1.0384694293300001</v>
      </c>
      <c r="P699">
        <v>7.4089882499800002</v>
      </c>
      <c r="Q699" s="1">
        <v>2.88927654572</v>
      </c>
    </row>
    <row r="700" spans="1:17" x14ac:dyDescent="0.2">
      <c r="A700" t="s">
        <v>63</v>
      </c>
      <c r="B700" t="s">
        <v>52</v>
      </c>
      <c r="C700" t="s">
        <v>21</v>
      </c>
      <c r="D700">
        <v>25.393699976200001</v>
      </c>
      <c r="E700" s="1">
        <v>4.6663987123400004</v>
      </c>
      <c r="F700">
        <v>0.173596688922</v>
      </c>
      <c r="G700" s="1">
        <v>-2.5261886639300002</v>
      </c>
      <c r="H700">
        <v>4.4082622353499996</v>
      </c>
      <c r="I700" s="1">
        <v>2.1402100484100002</v>
      </c>
      <c r="J700">
        <v>0.61036318305500004</v>
      </c>
      <c r="K700" s="1">
        <v>-0.71226015307199997</v>
      </c>
      <c r="L700">
        <v>42315706</v>
      </c>
      <c r="M700">
        <v>2.69064096971</v>
      </c>
      <c r="N700">
        <v>7.2886748129000001</v>
      </c>
      <c r="O700">
        <v>2.70889906716</v>
      </c>
      <c r="P700">
        <v>7.4089882499800002</v>
      </c>
      <c r="Q700" s="1">
        <v>2.88927654572</v>
      </c>
    </row>
    <row r="701" spans="1:17" x14ac:dyDescent="0.2">
      <c r="A701" t="s">
        <v>63</v>
      </c>
      <c r="B701" t="s">
        <v>53</v>
      </c>
      <c r="C701" t="s">
        <v>20</v>
      </c>
      <c r="D701">
        <v>2.5248512556799998</v>
      </c>
      <c r="E701" s="1">
        <v>1.3361983981600001</v>
      </c>
      <c r="F701">
        <v>1</v>
      </c>
      <c r="G701" s="1">
        <v>0</v>
      </c>
      <c r="H701">
        <v>2.5248512556799998</v>
      </c>
      <c r="I701" s="1">
        <v>1.3361983981600001</v>
      </c>
      <c r="J701">
        <v>0.439613218177</v>
      </c>
      <c r="K701" s="1">
        <v>-1.18569332937</v>
      </c>
      <c r="L701">
        <v>97771552</v>
      </c>
      <c r="M701">
        <v>1.1099579859299999</v>
      </c>
      <c r="N701">
        <v>9.2764952164200007</v>
      </c>
      <c r="O701">
        <v>8.3575192340900006</v>
      </c>
      <c r="P701">
        <v>7.4089882499800002</v>
      </c>
      <c r="Q701" s="1">
        <v>2.88927654572</v>
      </c>
    </row>
    <row r="702" spans="1:17" x14ac:dyDescent="0.2">
      <c r="A702" t="s">
        <v>63</v>
      </c>
      <c r="B702" t="s">
        <v>53</v>
      </c>
      <c r="C702" t="s">
        <v>21</v>
      </c>
      <c r="D702">
        <v>1</v>
      </c>
      <c r="E702" s="1">
        <v>0</v>
      </c>
      <c r="F702">
        <v>2.2799585496900001E-2</v>
      </c>
      <c r="G702" s="1">
        <v>-5.4548485937600004</v>
      </c>
      <c r="H702">
        <v>2.2799585496900001E-2</v>
      </c>
      <c r="I702" s="1">
        <v>-5.4548485937600004</v>
      </c>
      <c r="J702">
        <v>0.55258536222300003</v>
      </c>
      <c r="K702" s="1">
        <v>-0.85573074867599996</v>
      </c>
      <c r="L702">
        <v>97771552</v>
      </c>
      <c r="M702">
        <v>1.25987172103E-2</v>
      </c>
      <c r="N702">
        <v>0.22086893372399999</v>
      </c>
      <c r="O702">
        <v>17.531065269300001</v>
      </c>
      <c r="P702">
        <v>7.4089882499800002</v>
      </c>
      <c r="Q702" s="1">
        <v>2.88927654572</v>
      </c>
    </row>
    <row r="703" spans="1:17" x14ac:dyDescent="0.2">
      <c r="A703" t="s">
        <v>63</v>
      </c>
      <c r="B703" t="s">
        <v>54</v>
      </c>
      <c r="C703" t="s">
        <v>20</v>
      </c>
      <c r="D703">
        <v>1</v>
      </c>
      <c r="E703" s="1">
        <v>0</v>
      </c>
      <c r="F703">
        <v>1</v>
      </c>
      <c r="G703" s="1">
        <v>0</v>
      </c>
      <c r="H703">
        <v>1</v>
      </c>
      <c r="I703" s="1">
        <v>0</v>
      </c>
      <c r="J703">
        <v>0.28979583804199999</v>
      </c>
      <c r="K703" s="1">
        <v>-1.78689121938</v>
      </c>
      <c r="L703">
        <v>37957757</v>
      </c>
      <c r="M703">
        <v>0.28979583804199999</v>
      </c>
      <c r="N703">
        <v>0.61936081654099995</v>
      </c>
      <c r="O703">
        <v>2.1372315790499998</v>
      </c>
      <c r="P703">
        <v>1.1072863041500001</v>
      </c>
      <c r="Q703" s="1">
        <v>0.14702829906600001</v>
      </c>
    </row>
    <row r="704" spans="1:17" x14ac:dyDescent="0.2">
      <c r="A704" t="s">
        <v>63</v>
      </c>
      <c r="B704" t="s">
        <v>54</v>
      </c>
      <c r="C704" t="s">
        <v>21</v>
      </c>
      <c r="D704">
        <v>1</v>
      </c>
      <c r="E704" s="1">
        <v>0</v>
      </c>
      <c r="F704">
        <v>1</v>
      </c>
      <c r="G704" s="1">
        <v>0</v>
      </c>
      <c r="H704">
        <v>1</v>
      </c>
      <c r="I704" s="1">
        <v>0</v>
      </c>
      <c r="J704">
        <v>0.39517614278399998</v>
      </c>
      <c r="K704" s="1">
        <v>-1.33943224241</v>
      </c>
      <c r="L704">
        <v>37957757</v>
      </c>
      <c r="M704">
        <v>0.39517614278399998</v>
      </c>
      <c r="N704">
        <v>0.15484020413499999</v>
      </c>
      <c r="O704">
        <v>0.39182578949300001</v>
      </c>
      <c r="P704">
        <v>1.1072863041500001</v>
      </c>
      <c r="Q704" s="1">
        <v>0.14702829906600001</v>
      </c>
    </row>
    <row r="705" spans="1:17" x14ac:dyDescent="0.2">
      <c r="A705" t="s">
        <v>63</v>
      </c>
      <c r="B705" t="s">
        <v>55</v>
      </c>
      <c r="C705" t="s">
        <v>20</v>
      </c>
      <c r="D705">
        <v>1</v>
      </c>
      <c r="E705" s="1">
        <v>0</v>
      </c>
      <c r="F705">
        <v>1</v>
      </c>
      <c r="G705" s="1">
        <v>0</v>
      </c>
      <c r="H705">
        <v>1</v>
      </c>
      <c r="I705" s="1">
        <v>0</v>
      </c>
      <c r="J705">
        <v>0.25751180165900001</v>
      </c>
      <c r="K705" s="1">
        <v>-1.9572895429599999</v>
      </c>
      <c r="L705">
        <v>69899709</v>
      </c>
      <c r="M705">
        <v>0.25751180165900001</v>
      </c>
      <c r="N705">
        <v>0.15484020413499999</v>
      </c>
      <c r="O705">
        <v>0.60129362280800003</v>
      </c>
      <c r="P705">
        <v>1.1072863041500001</v>
      </c>
      <c r="Q705" s="1">
        <v>0.14702829906600001</v>
      </c>
    </row>
    <row r="706" spans="1:17" x14ac:dyDescent="0.2">
      <c r="A706" t="s">
        <v>63</v>
      </c>
      <c r="B706" t="s">
        <v>55</v>
      </c>
      <c r="C706" t="s">
        <v>21</v>
      </c>
      <c r="D706">
        <v>1</v>
      </c>
      <c r="E706" s="1">
        <v>0</v>
      </c>
      <c r="F706">
        <v>1</v>
      </c>
      <c r="G706" s="1">
        <v>0</v>
      </c>
      <c r="H706">
        <v>1</v>
      </c>
      <c r="I706" s="1">
        <v>0</v>
      </c>
      <c r="J706">
        <v>0.214593168049</v>
      </c>
      <c r="K706" s="1">
        <v>-2.2203239487999999</v>
      </c>
      <c r="L706">
        <v>69899709</v>
      </c>
      <c r="M706">
        <v>0.214593168049</v>
      </c>
      <c r="N706">
        <v>0.27871236744299999</v>
      </c>
      <c r="O706">
        <v>1.29879422527</v>
      </c>
      <c r="P706">
        <v>1.1072863041500001</v>
      </c>
      <c r="Q706" s="1">
        <v>0.14702829906600001</v>
      </c>
    </row>
    <row r="707" spans="1:17" x14ac:dyDescent="0.2">
      <c r="A707" t="s">
        <v>64</v>
      </c>
      <c r="B707" t="s">
        <v>19</v>
      </c>
      <c r="C707" t="s">
        <v>20</v>
      </c>
      <c r="D707">
        <v>1.9395694103800001</v>
      </c>
      <c r="E707" s="1">
        <v>0.95573640578399999</v>
      </c>
      <c r="F707">
        <v>1</v>
      </c>
      <c r="G707" s="1">
        <v>0</v>
      </c>
      <c r="H707">
        <v>1.9395694103800001</v>
      </c>
      <c r="I707" s="1">
        <v>0.95573640578399999</v>
      </c>
      <c r="J707">
        <v>4.4411425858699998</v>
      </c>
      <c r="K707" s="1">
        <v>2.1509308907400002</v>
      </c>
      <c r="L707">
        <v>38648761</v>
      </c>
      <c r="M707">
        <v>8.6139043066899994</v>
      </c>
      <c r="N707">
        <v>20.854955330500001</v>
      </c>
      <c r="O707">
        <v>2.42108045179</v>
      </c>
      <c r="P707">
        <v>3.32611114935</v>
      </c>
      <c r="Q707" s="1">
        <v>1.7338363802700001</v>
      </c>
    </row>
    <row r="708" spans="1:17" x14ac:dyDescent="0.2">
      <c r="A708" t="s">
        <v>64</v>
      </c>
      <c r="B708" t="s">
        <v>19</v>
      </c>
      <c r="C708" t="s">
        <v>21</v>
      </c>
      <c r="D708">
        <v>1</v>
      </c>
      <c r="E708" s="1">
        <v>0</v>
      </c>
      <c r="F708">
        <v>0.48348925587300001</v>
      </c>
      <c r="G708" s="1">
        <v>-1.0484442644800001</v>
      </c>
      <c r="H708">
        <v>0.48348925587300001</v>
      </c>
      <c r="I708" s="1">
        <v>-1.0484442644800001</v>
      </c>
      <c r="J708">
        <v>12.699370439500001</v>
      </c>
      <c r="K708" s="1">
        <v>3.66668507328</v>
      </c>
      <c r="L708">
        <v>38648761</v>
      </c>
      <c r="M708">
        <v>6.1400091638500003</v>
      </c>
      <c r="N708">
        <v>14.6757093066</v>
      </c>
      <c r="O708">
        <v>2.39017710153</v>
      </c>
      <c r="P708">
        <v>3.32611114935</v>
      </c>
      <c r="Q708" s="1">
        <v>1.7338363802700001</v>
      </c>
    </row>
    <row r="709" spans="1:17" x14ac:dyDescent="0.2">
      <c r="A709" t="s">
        <v>64</v>
      </c>
      <c r="B709" t="s">
        <v>22</v>
      </c>
      <c r="C709" t="s">
        <v>20</v>
      </c>
      <c r="D709">
        <v>1</v>
      </c>
      <c r="E709" s="1">
        <v>0</v>
      </c>
      <c r="F709">
        <v>0.47015567407800002</v>
      </c>
      <c r="G709" s="1">
        <v>-1.08878956568</v>
      </c>
      <c r="H709">
        <v>0.47015567407800002</v>
      </c>
      <c r="I709" s="1">
        <v>-1.08878956568</v>
      </c>
      <c r="J709">
        <v>2.4260667115299999</v>
      </c>
      <c r="K709" s="1">
        <v>1.2786192219600001</v>
      </c>
      <c r="L709">
        <v>92277118</v>
      </c>
      <c r="M709">
        <v>1.1406290301199999</v>
      </c>
      <c r="N709">
        <v>2.5746858432700002</v>
      </c>
      <c r="O709">
        <v>2.2572508460599998</v>
      </c>
      <c r="P709">
        <v>3.32611114935</v>
      </c>
      <c r="Q709" s="1">
        <v>1.7338363802700001</v>
      </c>
    </row>
    <row r="710" spans="1:17" x14ac:dyDescent="0.2">
      <c r="A710" t="s">
        <v>64</v>
      </c>
      <c r="B710" t="s">
        <v>22</v>
      </c>
      <c r="C710" t="s">
        <v>21</v>
      </c>
      <c r="D710">
        <v>2.2099244518800001</v>
      </c>
      <c r="E710" s="1">
        <v>1.1439970507199999</v>
      </c>
      <c r="F710">
        <v>0.60472603382099999</v>
      </c>
      <c r="G710" s="1">
        <v>-0.72564640566799998</v>
      </c>
      <c r="H710">
        <v>1.33639884883</v>
      </c>
      <c r="I710" s="1">
        <v>0.41835064505199998</v>
      </c>
      <c r="J710">
        <v>3.5529110069100001</v>
      </c>
      <c r="K710" s="1">
        <v>1.8290015525900001</v>
      </c>
      <c r="L710">
        <v>92277118</v>
      </c>
      <c r="M710">
        <v>4.7481061796299997</v>
      </c>
      <c r="N710">
        <v>29.608887197600001</v>
      </c>
      <c r="O710">
        <v>6.2359361980200001</v>
      </c>
      <c r="P710">
        <v>3.32611114935</v>
      </c>
      <c r="Q710" s="1">
        <v>1.7338363802700001</v>
      </c>
    </row>
    <row r="711" spans="1:17" x14ac:dyDescent="0.2">
      <c r="A711" t="s">
        <v>64</v>
      </c>
      <c r="B711" t="s">
        <v>23</v>
      </c>
      <c r="C711" t="s">
        <v>20</v>
      </c>
      <c r="D711">
        <v>1</v>
      </c>
      <c r="E711" s="1">
        <v>0</v>
      </c>
      <c r="F711">
        <v>1</v>
      </c>
      <c r="G711" s="1">
        <v>0</v>
      </c>
      <c r="H711">
        <v>1</v>
      </c>
      <c r="I711" s="1">
        <v>0</v>
      </c>
      <c r="J711">
        <v>2.2177772142399999</v>
      </c>
      <c r="K711" s="1">
        <v>1.1491144475299999</v>
      </c>
      <c r="L711">
        <v>49599211</v>
      </c>
      <c r="M711">
        <v>2.2177772142399999</v>
      </c>
      <c r="N711">
        <v>6.2096509051700002</v>
      </c>
      <c r="O711">
        <v>2.7999435043799998</v>
      </c>
      <c r="P711">
        <v>2.5177102468900001</v>
      </c>
      <c r="Q711" s="1">
        <v>1.33211225866</v>
      </c>
    </row>
    <row r="712" spans="1:17" x14ac:dyDescent="0.2">
      <c r="A712" t="s">
        <v>64</v>
      </c>
      <c r="B712" t="s">
        <v>23</v>
      </c>
      <c r="C712" t="s">
        <v>21</v>
      </c>
      <c r="D712">
        <v>1</v>
      </c>
      <c r="E712" s="1">
        <v>0</v>
      </c>
      <c r="F712">
        <v>0.59299118221500002</v>
      </c>
      <c r="G712" s="1">
        <v>-0.75391744284700002</v>
      </c>
      <c r="H712">
        <v>0.59299118221500002</v>
      </c>
      <c r="I712" s="1">
        <v>-0.75391744284700002</v>
      </c>
      <c r="J712">
        <v>13.088403127699999</v>
      </c>
      <c r="K712" s="1">
        <v>3.7102171845099998</v>
      </c>
      <c r="L712">
        <v>49599211</v>
      </c>
      <c r="M712">
        <v>7.7613076440000004</v>
      </c>
      <c r="N712">
        <v>21.314207160999999</v>
      </c>
      <c r="O712">
        <v>2.7462134138500001</v>
      </c>
      <c r="P712">
        <v>2.5177102468900001</v>
      </c>
      <c r="Q712" s="1">
        <v>1.33211225866</v>
      </c>
    </row>
    <row r="713" spans="1:17" x14ac:dyDescent="0.2">
      <c r="A713" t="s">
        <v>64</v>
      </c>
      <c r="B713" t="s">
        <v>24</v>
      </c>
      <c r="C713" t="s">
        <v>20</v>
      </c>
      <c r="D713">
        <v>2.26726964105</v>
      </c>
      <c r="E713" s="1">
        <v>1.18095597761</v>
      </c>
      <c r="F713">
        <v>0.75020814699500005</v>
      </c>
      <c r="G713" s="1">
        <v>-0.414637164645</v>
      </c>
      <c r="H713">
        <v>1.7009241561499999</v>
      </c>
      <c r="I713" s="1">
        <v>0.766318812967</v>
      </c>
      <c r="J713">
        <v>2.3088772189700002</v>
      </c>
      <c r="K713" s="1">
        <v>1.2071914557900001</v>
      </c>
      <c r="L713">
        <v>78128733</v>
      </c>
      <c r="M713">
        <v>3.9272250353299998</v>
      </c>
      <c r="N713">
        <v>6.5453077108600004</v>
      </c>
      <c r="O713">
        <v>1.66664951766</v>
      </c>
      <c r="P713">
        <v>2.5177102468900001</v>
      </c>
      <c r="Q713" s="1">
        <v>1.33211225866</v>
      </c>
    </row>
    <row r="714" spans="1:17" x14ac:dyDescent="0.2">
      <c r="A714" t="s">
        <v>64</v>
      </c>
      <c r="B714" t="s">
        <v>24</v>
      </c>
      <c r="C714" t="s">
        <v>21</v>
      </c>
      <c r="D714">
        <v>3.22348679067</v>
      </c>
      <c r="E714" s="1">
        <v>1.68862207157</v>
      </c>
      <c r="F714">
        <v>0.24668159965600001</v>
      </c>
      <c r="G714" s="1">
        <v>-2.0192779879799998</v>
      </c>
      <c r="H714">
        <v>0.795174877994</v>
      </c>
      <c r="I714" s="1">
        <v>-0.33065591641499997</v>
      </c>
      <c r="J714">
        <v>4.7262349762899998</v>
      </c>
      <c r="K714" s="1">
        <v>2.2406913581899999</v>
      </c>
      <c r="L714">
        <v>78128733</v>
      </c>
      <c r="M714">
        <v>3.7581833206400002</v>
      </c>
      <c r="N714">
        <v>10.7410177819</v>
      </c>
      <c r="O714">
        <v>2.8580345516699999</v>
      </c>
      <c r="P714">
        <v>2.5177102468900001</v>
      </c>
      <c r="Q714" s="1">
        <v>1.33211225866</v>
      </c>
    </row>
    <row r="715" spans="1:17" x14ac:dyDescent="0.2">
      <c r="A715" t="s">
        <v>64</v>
      </c>
      <c r="B715" t="s">
        <v>25</v>
      </c>
      <c r="C715" t="s">
        <v>20</v>
      </c>
      <c r="D715">
        <v>1</v>
      </c>
      <c r="E715" s="1">
        <v>0</v>
      </c>
      <c r="F715">
        <v>0.58930147616499995</v>
      </c>
      <c r="G715" s="1">
        <v>-0.76292221482800004</v>
      </c>
      <c r="H715">
        <v>0.58930147616499995</v>
      </c>
      <c r="I715" s="1">
        <v>-0.76292221482800004</v>
      </c>
      <c r="J715">
        <v>9.1908968662100001</v>
      </c>
      <c r="K715" s="1">
        <v>3.20020564947</v>
      </c>
      <c r="L715">
        <v>32631206</v>
      </c>
      <c r="M715">
        <v>5.4162090905399998</v>
      </c>
      <c r="N715">
        <v>18.939201305800001</v>
      </c>
      <c r="O715">
        <v>3.4967633245399998</v>
      </c>
      <c r="P715">
        <v>3.0100856554500002</v>
      </c>
      <c r="Q715" s="1">
        <v>1.5898045411199999</v>
      </c>
    </row>
    <row r="716" spans="1:17" x14ac:dyDescent="0.2">
      <c r="A716" t="s">
        <v>64</v>
      </c>
      <c r="B716" t="s">
        <v>25</v>
      </c>
      <c r="C716" t="s">
        <v>21</v>
      </c>
      <c r="D716">
        <v>1</v>
      </c>
      <c r="E716" s="1">
        <v>0</v>
      </c>
      <c r="F716">
        <v>1</v>
      </c>
      <c r="G716" s="1">
        <v>0</v>
      </c>
      <c r="H716">
        <v>1</v>
      </c>
      <c r="I716" s="1">
        <v>0</v>
      </c>
      <c r="J716">
        <v>6.8645945847099998</v>
      </c>
      <c r="K716" s="1">
        <v>2.7791745189300001</v>
      </c>
      <c r="L716">
        <v>32631206</v>
      </c>
      <c r="M716">
        <v>6.8645945847099998</v>
      </c>
      <c r="N716">
        <v>12.450771228800001</v>
      </c>
      <c r="O716">
        <v>1.81376643226</v>
      </c>
      <c r="P716">
        <v>3.0100856554500002</v>
      </c>
      <c r="Q716" s="1">
        <v>1.5898045411199999</v>
      </c>
    </row>
    <row r="717" spans="1:17" x14ac:dyDescent="0.2">
      <c r="A717" t="s">
        <v>64</v>
      </c>
      <c r="B717" t="s">
        <v>27</v>
      </c>
      <c r="C717" t="s">
        <v>20</v>
      </c>
      <c r="D717">
        <v>1</v>
      </c>
      <c r="E717" s="1">
        <v>0</v>
      </c>
      <c r="F717">
        <v>1</v>
      </c>
      <c r="G717" s="1">
        <v>0</v>
      </c>
      <c r="H717">
        <v>1</v>
      </c>
      <c r="I717" s="1">
        <v>0</v>
      </c>
      <c r="J717">
        <v>1.6819643632000001</v>
      </c>
      <c r="K717" s="1">
        <v>0.75014713866000005</v>
      </c>
      <c r="L717">
        <v>93937781</v>
      </c>
      <c r="M717">
        <v>1.6819643632000001</v>
      </c>
      <c r="N717">
        <v>3.33189652602</v>
      </c>
      <c r="O717">
        <v>1.9809554821299999</v>
      </c>
      <c r="P717">
        <v>3.0100856554500002</v>
      </c>
      <c r="Q717" s="1">
        <v>1.5898045411199999</v>
      </c>
    </row>
    <row r="718" spans="1:17" x14ac:dyDescent="0.2">
      <c r="A718" t="s">
        <v>64</v>
      </c>
      <c r="B718" t="s">
        <v>27</v>
      </c>
      <c r="C718" t="s">
        <v>21</v>
      </c>
      <c r="D718">
        <v>1</v>
      </c>
      <c r="E718" s="1">
        <v>0</v>
      </c>
      <c r="F718">
        <v>0.39413578242399999</v>
      </c>
      <c r="G718" s="1">
        <v>-1.3432353614400001</v>
      </c>
      <c r="H718">
        <v>0.39413578242399999</v>
      </c>
      <c r="I718" s="1">
        <v>-1.3432353614400001</v>
      </c>
      <c r="J718">
        <v>4.8719885200800004</v>
      </c>
      <c r="K718" s="1">
        <v>2.2845107338099999</v>
      </c>
      <c r="L718">
        <v>93937781</v>
      </c>
      <c r="M718">
        <v>1.92022500732</v>
      </c>
      <c r="N718">
        <v>9.1188747027999995</v>
      </c>
      <c r="O718">
        <v>4.7488573828699998</v>
      </c>
      <c r="P718">
        <v>3.0100856554500002</v>
      </c>
      <c r="Q718" s="1">
        <v>1.5898045411199999</v>
      </c>
    </row>
    <row r="719" spans="1:17" x14ac:dyDescent="0.2">
      <c r="A719" t="s">
        <v>64</v>
      </c>
      <c r="B719">
        <v>13</v>
      </c>
      <c r="C719" t="s">
        <v>20</v>
      </c>
      <c r="D719">
        <v>1</v>
      </c>
      <c r="E719" s="1">
        <v>0</v>
      </c>
      <c r="F719">
        <v>0.43833067422299998</v>
      </c>
      <c r="G719" s="1">
        <v>-1.1899084532099999</v>
      </c>
      <c r="H719">
        <v>0.43833067422299998</v>
      </c>
      <c r="I719" s="1">
        <v>-1.1899084532099999</v>
      </c>
      <c r="J719">
        <v>3.9786283980500001</v>
      </c>
      <c r="K719" s="1">
        <v>1.9922711583099999</v>
      </c>
      <c r="L719">
        <v>95536653</v>
      </c>
      <c r="M719">
        <v>1.7439548681999999</v>
      </c>
      <c r="N719">
        <v>20.153407532500001</v>
      </c>
      <c r="O719">
        <v>11.556151996800001</v>
      </c>
      <c r="P719">
        <v>11.0681812242</v>
      </c>
      <c r="Q719" s="1">
        <v>3.4683462660200002</v>
      </c>
    </row>
    <row r="720" spans="1:17" x14ac:dyDescent="0.2">
      <c r="A720" t="s">
        <v>64</v>
      </c>
      <c r="B720">
        <v>13</v>
      </c>
      <c r="C720" t="s">
        <v>21</v>
      </c>
      <c r="D720">
        <v>2.7862738030099998</v>
      </c>
      <c r="E720" s="1">
        <v>1.4783370364199999</v>
      </c>
      <c r="F720">
        <v>0.335733047861</v>
      </c>
      <c r="G720" s="1">
        <v>-1.57461353927</v>
      </c>
      <c r="H720">
        <v>0.93544419605999996</v>
      </c>
      <c r="I720" s="1">
        <v>-9.6276502852699994E-2</v>
      </c>
      <c r="J720">
        <v>4.5972010754400001</v>
      </c>
      <c r="K720" s="1">
        <v>2.2007557690900001</v>
      </c>
      <c r="L720">
        <v>95536653</v>
      </c>
      <c r="M720">
        <v>4.3004250641399997</v>
      </c>
      <c r="N720">
        <v>45.499402209800003</v>
      </c>
      <c r="O720">
        <v>10.580210451599999</v>
      </c>
      <c r="P720">
        <v>11.0681812242</v>
      </c>
      <c r="Q720" s="1">
        <v>3.4683462660200002</v>
      </c>
    </row>
    <row r="721" spans="1:17" x14ac:dyDescent="0.2">
      <c r="A721" t="s">
        <v>64</v>
      </c>
      <c r="B721">
        <v>14</v>
      </c>
      <c r="C721" t="s">
        <v>20</v>
      </c>
      <c r="D721">
        <v>1</v>
      </c>
      <c r="E721" s="1">
        <v>0</v>
      </c>
      <c r="F721">
        <v>0.45841562767299998</v>
      </c>
      <c r="G721" s="1">
        <v>-1.12527186759</v>
      </c>
      <c r="H721">
        <v>0.45841562767299998</v>
      </c>
      <c r="I721" s="1">
        <v>-1.12527186759</v>
      </c>
      <c r="J721">
        <v>3.4983716278600001</v>
      </c>
      <c r="K721" s="1">
        <v>1.8066835531800001</v>
      </c>
      <c r="L721">
        <v>85486671</v>
      </c>
      <c r="M721">
        <v>1.6037082256199999</v>
      </c>
      <c r="N721">
        <v>18.5841266097</v>
      </c>
      <c r="O721">
        <v>11.588221793000001</v>
      </c>
      <c r="P721">
        <v>9.7955889579999997</v>
      </c>
      <c r="Q721" s="1">
        <v>3.2921322368800001</v>
      </c>
    </row>
    <row r="722" spans="1:17" x14ac:dyDescent="0.2">
      <c r="A722" t="s">
        <v>64</v>
      </c>
      <c r="B722">
        <v>14</v>
      </c>
      <c r="C722" t="s">
        <v>21</v>
      </c>
      <c r="D722">
        <v>1.8521956817</v>
      </c>
      <c r="E722" s="1">
        <v>0.88923652522100005</v>
      </c>
      <c r="F722">
        <v>0.59514703720600004</v>
      </c>
      <c r="G722" s="1">
        <v>-0.74868194975900004</v>
      </c>
      <c r="H722">
        <v>1.1023287722899999</v>
      </c>
      <c r="I722" s="1">
        <v>0.14055457546200001</v>
      </c>
      <c r="J722">
        <v>3.8206182704299998</v>
      </c>
      <c r="K722" s="1">
        <v>1.9338061208499999</v>
      </c>
      <c r="L722">
        <v>85486671</v>
      </c>
      <c r="M722">
        <v>4.2115774474299998</v>
      </c>
      <c r="N722">
        <v>33.705069520499997</v>
      </c>
      <c r="O722">
        <v>8.0029561230200006</v>
      </c>
      <c r="P722">
        <v>9.7955889579999997</v>
      </c>
      <c r="Q722" s="1">
        <v>3.2921322368800001</v>
      </c>
    </row>
    <row r="723" spans="1:17" x14ac:dyDescent="0.2">
      <c r="A723" t="s">
        <v>64</v>
      </c>
      <c r="B723">
        <v>15</v>
      </c>
      <c r="C723" t="s">
        <v>20</v>
      </c>
      <c r="D723">
        <v>1.7010205093299999</v>
      </c>
      <c r="E723" s="1">
        <v>0.76640053578699996</v>
      </c>
      <c r="F723">
        <v>0.211820480793</v>
      </c>
      <c r="G723" s="1">
        <v>-2.2390860055099999</v>
      </c>
      <c r="H723">
        <v>0.36031098212500001</v>
      </c>
      <c r="I723" s="1">
        <v>-1.47268546972</v>
      </c>
      <c r="J723">
        <v>3.7194171327399999</v>
      </c>
      <c r="K723" s="1">
        <v>1.89507655531</v>
      </c>
      <c r="L723">
        <v>78196623</v>
      </c>
      <c r="M723">
        <v>1.3401468400300001</v>
      </c>
      <c r="N723">
        <v>14.057938294</v>
      </c>
      <c r="O723">
        <v>10.489849227000001</v>
      </c>
      <c r="P723">
        <v>11.548496464999999</v>
      </c>
      <c r="Q723" s="1">
        <v>3.5296331297600001</v>
      </c>
    </row>
    <row r="724" spans="1:17" x14ac:dyDescent="0.2">
      <c r="A724" t="s">
        <v>64</v>
      </c>
      <c r="B724">
        <v>15</v>
      </c>
      <c r="C724" t="s">
        <v>21</v>
      </c>
      <c r="D724">
        <v>1</v>
      </c>
      <c r="E724" s="1">
        <v>0</v>
      </c>
      <c r="F724">
        <v>0.55530274908699995</v>
      </c>
      <c r="G724" s="1">
        <v>-0.84865355671999998</v>
      </c>
      <c r="H724">
        <v>0.55530274908699995</v>
      </c>
      <c r="I724" s="1">
        <v>-0.84865355671999998</v>
      </c>
      <c r="J724">
        <v>2.8643394343900002</v>
      </c>
      <c r="K724" s="1">
        <v>1.5182024672200001</v>
      </c>
      <c r="L724">
        <v>78196623</v>
      </c>
      <c r="M724">
        <v>1.59057556224</v>
      </c>
      <c r="N724">
        <v>20.052614683600002</v>
      </c>
      <c r="O724">
        <v>12.607143703</v>
      </c>
      <c r="P724">
        <v>11.548496464999999</v>
      </c>
      <c r="Q724" s="1">
        <v>3.5296331297600001</v>
      </c>
    </row>
    <row r="725" spans="1:17" x14ac:dyDescent="0.2">
      <c r="A725" t="s">
        <v>64</v>
      </c>
      <c r="B725" t="s">
        <v>28</v>
      </c>
      <c r="C725" t="s">
        <v>20</v>
      </c>
      <c r="D725">
        <v>1</v>
      </c>
      <c r="E725" s="1">
        <v>0</v>
      </c>
      <c r="F725">
        <v>1</v>
      </c>
      <c r="G725" s="1">
        <v>0</v>
      </c>
      <c r="H725">
        <v>1</v>
      </c>
      <c r="I725" s="1">
        <v>0</v>
      </c>
      <c r="J725">
        <v>5.1928334666999998</v>
      </c>
      <c r="K725" s="1">
        <v>2.3765219591800002</v>
      </c>
      <c r="L725">
        <v>31196841</v>
      </c>
      <c r="M725">
        <v>5.1928334666999998</v>
      </c>
      <c r="N725">
        <v>18.625448707899999</v>
      </c>
      <c r="O725">
        <v>3.5867602586</v>
      </c>
      <c r="P725">
        <v>1.9828334830100001</v>
      </c>
      <c r="Q725" s="1">
        <v>0.98756352612099996</v>
      </c>
    </row>
    <row r="726" spans="1:17" x14ac:dyDescent="0.2">
      <c r="A726" t="s">
        <v>64</v>
      </c>
      <c r="B726" t="s">
        <v>28</v>
      </c>
      <c r="C726" t="s">
        <v>21</v>
      </c>
      <c r="D726">
        <v>1</v>
      </c>
      <c r="E726" s="1">
        <v>0</v>
      </c>
      <c r="F726">
        <v>0.45934591386599999</v>
      </c>
      <c r="G726" s="1">
        <v>-1.12234709971</v>
      </c>
      <c r="H726">
        <v>0.45934591386599999</v>
      </c>
      <c r="I726" s="1">
        <v>-1.12234709971</v>
      </c>
      <c r="J726">
        <v>13.803098802999999</v>
      </c>
      <c r="K726" s="1">
        <v>3.7869202840499998</v>
      </c>
      <c r="L726">
        <v>31196841</v>
      </c>
      <c r="M726">
        <v>6.3403970338500004</v>
      </c>
      <c r="N726">
        <v>2.2514278657900002</v>
      </c>
      <c r="O726">
        <v>0.35509256814200002</v>
      </c>
      <c r="P726">
        <v>1.9828334830100001</v>
      </c>
      <c r="Q726" s="1">
        <v>0.98756352612099996</v>
      </c>
    </row>
    <row r="727" spans="1:17" x14ac:dyDescent="0.2">
      <c r="A727" t="s">
        <v>64</v>
      </c>
      <c r="B727" t="s">
        <v>29</v>
      </c>
      <c r="C727" t="s">
        <v>20</v>
      </c>
      <c r="D727">
        <v>1</v>
      </c>
      <c r="E727" s="1">
        <v>0</v>
      </c>
      <c r="F727">
        <v>1</v>
      </c>
      <c r="G727" s="1">
        <v>0</v>
      </c>
      <c r="H727">
        <v>1</v>
      </c>
      <c r="I727" s="1">
        <v>0</v>
      </c>
      <c r="J727">
        <v>2.7290366136899999</v>
      </c>
      <c r="K727" s="1">
        <v>1.4483917504299999</v>
      </c>
      <c r="L727">
        <v>42872272</v>
      </c>
      <c r="M727">
        <v>2.7290366136899999</v>
      </c>
      <c r="N727">
        <v>1.7056271710499999</v>
      </c>
      <c r="O727">
        <v>0.62499241032399999</v>
      </c>
      <c r="P727">
        <v>1.9828334830100001</v>
      </c>
      <c r="Q727" s="1">
        <v>0.98756352612099996</v>
      </c>
    </row>
    <row r="728" spans="1:17" x14ac:dyDescent="0.2">
      <c r="A728" t="s">
        <v>64</v>
      </c>
      <c r="B728" t="s">
        <v>29</v>
      </c>
      <c r="C728" t="s">
        <v>21</v>
      </c>
      <c r="D728">
        <v>2.4208420580299999</v>
      </c>
      <c r="E728" s="1">
        <v>1.27550895727</v>
      </c>
      <c r="F728">
        <v>0.77209236912199997</v>
      </c>
      <c r="G728" s="1">
        <v>-0.37315464052500003</v>
      </c>
      <c r="H728">
        <v>1.8691136798500001</v>
      </c>
      <c r="I728" s="1">
        <v>0.90235431674199995</v>
      </c>
      <c r="J728">
        <v>6.4226020626800002</v>
      </c>
      <c r="K728" s="1">
        <v>2.6831579114199999</v>
      </c>
      <c r="L728">
        <v>42872272</v>
      </c>
      <c r="M728">
        <v>12.0045733756</v>
      </c>
      <c r="N728">
        <v>40.389251410500002</v>
      </c>
      <c r="O728">
        <v>3.3644886949899999</v>
      </c>
      <c r="P728">
        <v>1.9828334830100001</v>
      </c>
      <c r="Q728" s="1">
        <v>0.98756352612099996</v>
      </c>
    </row>
    <row r="729" spans="1:17" x14ac:dyDescent="0.2">
      <c r="A729" t="s">
        <v>64</v>
      </c>
      <c r="B729" t="s">
        <v>30</v>
      </c>
      <c r="C729" t="s">
        <v>20</v>
      </c>
      <c r="D729">
        <v>1</v>
      </c>
      <c r="E729" s="1">
        <v>0</v>
      </c>
      <c r="F729">
        <v>0.23699727501599999</v>
      </c>
      <c r="G729" s="1">
        <v>-2.07705762371</v>
      </c>
      <c r="H729">
        <v>0.23699727501599999</v>
      </c>
      <c r="I729" s="1">
        <v>-2.07705762371</v>
      </c>
      <c r="J729">
        <v>7.7865247903899997</v>
      </c>
      <c r="K729" s="1">
        <v>2.9609795816500002</v>
      </c>
      <c r="L729">
        <v>20318172</v>
      </c>
      <c r="M729">
        <v>1.84538515717</v>
      </c>
      <c r="N729">
        <v>1.7653924568299999</v>
      </c>
      <c r="O729">
        <v>0.956652571944</v>
      </c>
      <c r="P729">
        <v>6.6232076531399997</v>
      </c>
      <c r="Q729" s="1">
        <v>2.7275300908200002</v>
      </c>
    </row>
    <row r="730" spans="1:17" x14ac:dyDescent="0.2">
      <c r="A730" t="s">
        <v>64</v>
      </c>
      <c r="B730" t="s">
        <v>30</v>
      </c>
      <c r="C730" t="s">
        <v>21</v>
      </c>
      <c r="D730">
        <v>6.2377328936499996</v>
      </c>
      <c r="E730" s="1">
        <v>2.6410217763000001</v>
      </c>
      <c r="F730">
        <v>0.19215515735399999</v>
      </c>
      <c r="G730" s="1">
        <v>-2.3796563967100002</v>
      </c>
      <c r="H730">
        <v>1.1986125457100001</v>
      </c>
      <c r="I730" s="1">
        <v>0.26136537959</v>
      </c>
      <c r="J730">
        <v>6.7826770582</v>
      </c>
      <c r="K730" s="1">
        <v>2.7618548037899999</v>
      </c>
      <c r="L730">
        <v>20318172</v>
      </c>
      <c r="M730">
        <v>8.1298018154699996</v>
      </c>
      <c r="N730">
        <v>132.404434262</v>
      </c>
      <c r="O730">
        <v>16.286305283600001</v>
      </c>
      <c r="P730">
        <v>6.6232076531399997</v>
      </c>
      <c r="Q730" s="1">
        <v>2.7275300908200002</v>
      </c>
    </row>
    <row r="731" spans="1:17" x14ac:dyDescent="0.2">
      <c r="A731" t="s">
        <v>64</v>
      </c>
      <c r="B731" t="s">
        <v>31</v>
      </c>
      <c r="C731" t="s">
        <v>20</v>
      </c>
      <c r="D731">
        <v>6.7369410383500004</v>
      </c>
      <c r="E731" s="1">
        <v>2.7520936729300001</v>
      </c>
      <c r="F731">
        <v>0.32516860659899999</v>
      </c>
      <c r="G731" s="1">
        <v>-1.6207401157300001</v>
      </c>
      <c r="H731">
        <v>2.1906417301799999</v>
      </c>
      <c r="I731" s="1">
        <v>1.13135355719</v>
      </c>
      <c r="J731">
        <v>2.84374885713</v>
      </c>
      <c r="K731" s="1">
        <v>1.5077940604</v>
      </c>
      <c r="L731">
        <v>55646500</v>
      </c>
      <c r="M731">
        <v>6.2296349165800002</v>
      </c>
      <c r="N731">
        <v>48.169994179200003</v>
      </c>
      <c r="O731">
        <v>7.73239440582</v>
      </c>
      <c r="P731">
        <v>6.6232076531399997</v>
      </c>
      <c r="Q731" s="1">
        <v>2.7275300908200002</v>
      </c>
    </row>
    <row r="732" spans="1:17" x14ac:dyDescent="0.2">
      <c r="A732" t="s">
        <v>64</v>
      </c>
      <c r="B732" t="s">
        <v>31</v>
      </c>
      <c r="C732" t="s">
        <v>21</v>
      </c>
      <c r="D732">
        <v>1</v>
      </c>
      <c r="E732" s="1">
        <v>0</v>
      </c>
      <c r="F732">
        <v>0.10831739751199999</v>
      </c>
      <c r="G732" s="1">
        <v>-3.2066631133599999</v>
      </c>
      <c r="H732">
        <v>0.10831739751199999</v>
      </c>
      <c r="I732" s="1">
        <v>-3.2066631133599999</v>
      </c>
      <c r="J732">
        <v>15.3434317444</v>
      </c>
      <c r="K732" s="1">
        <v>3.93954929004</v>
      </c>
      <c r="L732">
        <v>55646500</v>
      </c>
      <c r="M732">
        <v>1.6619605954600001</v>
      </c>
      <c r="N732">
        <v>2.5219892240399999</v>
      </c>
      <c r="O732">
        <v>1.5174783511400001</v>
      </c>
      <c r="P732">
        <v>6.6232076531399997</v>
      </c>
      <c r="Q732" s="1">
        <v>2.7275300908200002</v>
      </c>
    </row>
    <row r="733" spans="1:17" x14ac:dyDescent="0.2">
      <c r="A733" t="s">
        <v>64</v>
      </c>
      <c r="B733" t="s">
        <v>32</v>
      </c>
      <c r="C733" t="s">
        <v>20</v>
      </c>
      <c r="D733">
        <v>1</v>
      </c>
      <c r="E733" s="1">
        <v>0</v>
      </c>
      <c r="F733">
        <v>1</v>
      </c>
      <c r="G733" s="1">
        <v>0</v>
      </c>
      <c r="H733">
        <v>1</v>
      </c>
      <c r="I733" s="1">
        <v>0</v>
      </c>
      <c r="J733">
        <v>9.2365036139200001</v>
      </c>
      <c r="K733" s="1">
        <v>3.2073468371999998</v>
      </c>
      <c r="L733">
        <v>14291122</v>
      </c>
      <c r="M733">
        <v>9.2365036139200001</v>
      </c>
      <c r="N733">
        <v>21.626728079999999</v>
      </c>
      <c r="O733">
        <v>2.3414409806999998</v>
      </c>
      <c r="P733">
        <v>1.9842054251700001</v>
      </c>
      <c r="Q733" s="1">
        <v>0.98856139595299997</v>
      </c>
    </row>
    <row r="734" spans="1:17" x14ac:dyDescent="0.2">
      <c r="A734" t="s">
        <v>64</v>
      </c>
      <c r="B734" t="s">
        <v>32</v>
      </c>
      <c r="C734" t="s">
        <v>21</v>
      </c>
      <c r="D734">
        <v>1</v>
      </c>
      <c r="E734" s="1">
        <v>0</v>
      </c>
      <c r="F734">
        <v>1</v>
      </c>
      <c r="G734" s="1">
        <v>0</v>
      </c>
      <c r="H734">
        <v>1</v>
      </c>
      <c r="I734" s="1">
        <v>0</v>
      </c>
      <c r="J734">
        <v>11.055814931800001</v>
      </c>
      <c r="K734" s="1">
        <v>3.46673346602</v>
      </c>
      <c r="L734">
        <v>14291122</v>
      </c>
      <c r="M734">
        <v>11.055814931800001</v>
      </c>
      <c r="N734">
        <v>27.770684920899999</v>
      </c>
      <c r="O734">
        <v>2.5118623178999999</v>
      </c>
      <c r="P734">
        <v>1.9842054251700001</v>
      </c>
      <c r="Q734" s="1">
        <v>0.98856139595299997</v>
      </c>
    </row>
    <row r="735" spans="1:17" x14ac:dyDescent="0.2">
      <c r="A735" t="s">
        <v>64</v>
      </c>
      <c r="B735" t="s">
        <v>33</v>
      </c>
      <c r="C735" t="s">
        <v>20</v>
      </c>
      <c r="D735">
        <v>1</v>
      </c>
      <c r="E735" s="1">
        <v>0</v>
      </c>
      <c r="F735">
        <v>1</v>
      </c>
      <c r="G735" s="1">
        <v>0</v>
      </c>
      <c r="H735">
        <v>1</v>
      </c>
      <c r="I735" s="1">
        <v>0</v>
      </c>
      <c r="J735">
        <v>1.7631101015699999</v>
      </c>
      <c r="K735" s="1">
        <v>0.81812256996699995</v>
      </c>
      <c r="L735">
        <v>58419494</v>
      </c>
      <c r="M735">
        <v>1.7631101015699999</v>
      </c>
      <c r="N735">
        <v>3.4406158309100001</v>
      </c>
      <c r="O735">
        <v>1.95144695039</v>
      </c>
      <c r="P735">
        <v>1.9842054251700001</v>
      </c>
      <c r="Q735" s="1">
        <v>0.98856139595299997</v>
      </c>
    </row>
    <row r="736" spans="1:17" x14ac:dyDescent="0.2">
      <c r="A736" t="s">
        <v>64</v>
      </c>
      <c r="B736" t="s">
        <v>33</v>
      </c>
      <c r="C736" t="s">
        <v>21</v>
      </c>
      <c r="D736">
        <v>2.2157648856400001</v>
      </c>
      <c r="E736" s="1">
        <v>1.1478048054300001</v>
      </c>
      <c r="F736">
        <v>1</v>
      </c>
      <c r="G736" s="1">
        <v>0</v>
      </c>
      <c r="H736">
        <v>2.2157648856400001</v>
      </c>
      <c r="I736" s="1">
        <v>1.1478048054300001</v>
      </c>
      <c r="J736">
        <v>6.9561507001700003</v>
      </c>
      <c r="K736" s="1">
        <v>2.79828918797</v>
      </c>
      <c r="L736">
        <v>58419494</v>
      </c>
      <c r="M736">
        <v>15.4131944607</v>
      </c>
      <c r="N736">
        <v>17.448837428200001</v>
      </c>
      <c r="O736">
        <v>1.1320714516899999</v>
      </c>
      <c r="P736">
        <v>1.9842054251700001</v>
      </c>
      <c r="Q736" s="1">
        <v>0.98856139595299997</v>
      </c>
    </row>
    <row r="737" spans="1:17" x14ac:dyDescent="0.2">
      <c r="A737" t="s">
        <v>64</v>
      </c>
      <c r="B737" t="s">
        <v>34</v>
      </c>
      <c r="C737" t="s">
        <v>20</v>
      </c>
      <c r="D737">
        <v>1</v>
      </c>
      <c r="E737" s="1">
        <v>0</v>
      </c>
      <c r="F737">
        <v>0.40150346550900001</v>
      </c>
      <c r="G737" s="1">
        <v>-1.3165156547100001</v>
      </c>
      <c r="H737">
        <v>0.40150346550900001</v>
      </c>
      <c r="I737" s="1">
        <v>-1.3165156547100001</v>
      </c>
      <c r="J737">
        <v>10.2834778914</v>
      </c>
      <c r="K737" s="1">
        <v>3.3622563640999998</v>
      </c>
      <c r="L737">
        <v>23768975</v>
      </c>
      <c r="M737">
        <v>4.1288520108800002</v>
      </c>
      <c r="N737">
        <v>10.5074601773</v>
      </c>
      <c r="O737">
        <v>2.5448866051899999</v>
      </c>
      <c r="P737">
        <v>4.2012891294200001</v>
      </c>
      <c r="Q737" s="1">
        <v>2.0708320743800002</v>
      </c>
    </row>
    <row r="738" spans="1:17" x14ac:dyDescent="0.2">
      <c r="A738" t="s">
        <v>64</v>
      </c>
      <c r="B738" t="s">
        <v>34</v>
      </c>
      <c r="C738" t="s">
        <v>21</v>
      </c>
      <c r="D738">
        <v>2.2604093559199998</v>
      </c>
      <c r="E738" s="1">
        <v>1.17658406568</v>
      </c>
      <c r="F738">
        <v>0.21066988484900001</v>
      </c>
      <c r="G738" s="1">
        <v>-2.2469439985099999</v>
      </c>
      <c r="H738">
        <v>0.47620017872199999</v>
      </c>
      <c r="I738" s="1">
        <v>-1.07035993282</v>
      </c>
      <c r="J738">
        <v>19.7845007819</v>
      </c>
      <c r="K738" s="1">
        <v>4.3062987574399996</v>
      </c>
      <c r="L738">
        <v>23768975</v>
      </c>
      <c r="M738">
        <v>9.4213828082699997</v>
      </c>
      <c r="N738">
        <v>28.656709574499999</v>
      </c>
      <c r="O738">
        <v>3.0416670416299998</v>
      </c>
      <c r="P738">
        <v>4.2012891294200001</v>
      </c>
      <c r="Q738" s="1">
        <v>2.0708320743800002</v>
      </c>
    </row>
    <row r="739" spans="1:17" x14ac:dyDescent="0.2">
      <c r="A739" t="s">
        <v>64</v>
      </c>
      <c r="B739" t="s">
        <v>35</v>
      </c>
      <c r="C739" t="s">
        <v>20</v>
      </c>
      <c r="D739">
        <v>1</v>
      </c>
      <c r="E739" s="1">
        <v>0</v>
      </c>
      <c r="F739">
        <v>0.59855036990699995</v>
      </c>
      <c r="G739" s="1">
        <v>-0.74045543525900004</v>
      </c>
      <c r="H739">
        <v>0.59855036990699995</v>
      </c>
      <c r="I739" s="1">
        <v>-0.74045543525900004</v>
      </c>
      <c r="J739">
        <v>9.6086724709000002</v>
      </c>
      <c r="K739" s="1">
        <v>3.2643371227800002</v>
      </c>
      <c r="L739">
        <v>30637733</v>
      </c>
      <c r="M739">
        <v>5.7512744617699996</v>
      </c>
      <c r="N739">
        <v>22.686561746500001</v>
      </c>
      <c r="O739">
        <v>3.9446146931900001</v>
      </c>
      <c r="P739">
        <v>4.2012891294200001</v>
      </c>
      <c r="Q739" s="1">
        <v>2.0708320743800002</v>
      </c>
    </row>
    <row r="740" spans="1:17" x14ac:dyDescent="0.2">
      <c r="A740" t="s">
        <v>64</v>
      </c>
      <c r="B740" t="s">
        <v>35</v>
      </c>
      <c r="C740" t="s">
        <v>21</v>
      </c>
      <c r="D740">
        <v>2.3940393064199998</v>
      </c>
      <c r="E740" s="1">
        <v>1.2594468393</v>
      </c>
      <c r="F740">
        <v>0.132645133631</v>
      </c>
      <c r="G740" s="1">
        <v>-2.91435634669</v>
      </c>
      <c r="H740">
        <v>0.31755766371799998</v>
      </c>
      <c r="I740" s="1">
        <v>-1.65490950739</v>
      </c>
      <c r="J740">
        <v>16.437925641100001</v>
      </c>
      <c r="K740" s="1">
        <v>4.0389563467</v>
      </c>
      <c r="L740">
        <v>30637733</v>
      </c>
      <c r="M740">
        <v>5.2199892629600004</v>
      </c>
      <c r="N740">
        <v>37.970140186199998</v>
      </c>
      <c r="O740">
        <v>7.2739881776499997</v>
      </c>
      <c r="P740">
        <v>4.2012891294200001</v>
      </c>
      <c r="Q740" s="1">
        <v>2.0708320743800002</v>
      </c>
    </row>
    <row r="741" spans="1:17" x14ac:dyDescent="0.2">
      <c r="A741" t="s">
        <v>64</v>
      </c>
      <c r="B741" t="s">
        <v>36</v>
      </c>
      <c r="C741" t="s">
        <v>20</v>
      </c>
      <c r="D741">
        <v>1</v>
      </c>
      <c r="E741" s="1">
        <v>0</v>
      </c>
      <c r="F741">
        <v>0.424016914104</v>
      </c>
      <c r="G741" s="1">
        <v>-1.23780627961</v>
      </c>
      <c r="H741">
        <v>0.424016914104</v>
      </c>
      <c r="I741" s="1">
        <v>-1.23780627961</v>
      </c>
      <c r="J741">
        <v>2.8823007962</v>
      </c>
      <c r="K741" s="1">
        <v>1.5272209026700001</v>
      </c>
      <c r="L741">
        <v>117308752</v>
      </c>
      <c r="M741">
        <v>1.2221442891200001</v>
      </c>
      <c r="N741">
        <v>0.37475917889999999</v>
      </c>
      <c r="O741">
        <v>0.30664069884</v>
      </c>
      <c r="P741">
        <v>2.3652885242699999</v>
      </c>
      <c r="Q741" s="1">
        <v>1.2420161781300001</v>
      </c>
    </row>
    <row r="742" spans="1:17" x14ac:dyDescent="0.2">
      <c r="A742" t="s">
        <v>64</v>
      </c>
      <c r="B742" t="s">
        <v>36</v>
      </c>
      <c r="C742" t="s">
        <v>21</v>
      </c>
      <c r="D742">
        <v>12.710522967499999</v>
      </c>
      <c r="E742" s="1">
        <v>3.6679514853500002</v>
      </c>
      <c r="F742">
        <v>6.8140460520000001E-2</v>
      </c>
      <c r="G742" s="1">
        <v>-3.87534449201</v>
      </c>
      <c r="H742">
        <v>0.86610088845800004</v>
      </c>
      <c r="I742" s="1">
        <v>-0.207393006656</v>
      </c>
      <c r="J742">
        <v>8.5942787819300008</v>
      </c>
      <c r="K742" s="1">
        <v>3.1033765761300001</v>
      </c>
      <c r="L742">
        <v>117308752</v>
      </c>
      <c r="M742">
        <v>7.4435124886799997</v>
      </c>
      <c r="N742">
        <v>13.3891233916</v>
      </c>
      <c r="O742">
        <v>1.7987641469</v>
      </c>
      <c r="P742">
        <v>2.3652885242699999</v>
      </c>
      <c r="Q742" s="1">
        <v>1.2420161781300001</v>
      </c>
    </row>
    <row r="743" spans="1:17" x14ac:dyDescent="0.2">
      <c r="A743" t="s">
        <v>64</v>
      </c>
      <c r="B743" t="s">
        <v>37</v>
      </c>
      <c r="C743" t="s">
        <v>20</v>
      </c>
      <c r="D743">
        <v>1.8085313147099999</v>
      </c>
      <c r="E743" s="1">
        <v>0.85481857846700005</v>
      </c>
      <c r="F743">
        <v>1</v>
      </c>
      <c r="G743" s="1">
        <v>0</v>
      </c>
      <c r="H743">
        <v>1.8085313147099999</v>
      </c>
      <c r="I743" s="1">
        <v>0.85481857846700005</v>
      </c>
      <c r="J743">
        <v>2.3233015916499999</v>
      </c>
      <c r="K743" s="1">
        <v>1.2161764449500001</v>
      </c>
      <c r="L743">
        <v>97934162</v>
      </c>
      <c r="M743">
        <v>4.2017636820100002</v>
      </c>
      <c r="N743">
        <v>30.5599075885</v>
      </c>
      <c r="O743">
        <v>7.27311431609</v>
      </c>
      <c r="P743">
        <v>2.3652885242699999</v>
      </c>
      <c r="Q743" s="1">
        <v>1.2420161781300001</v>
      </c>
    </row>
    <row r="744" spans="1:17" x14ac:dyDescent="0.2">
      <c r="A744" t="s">
        <v>64</v>
      </c>
      <c r="B744" t="s">
        <v>37</v>
      </c>
      <c r="C744" t="s">
        <v>21</v>
      </c>
      <c r="D744">
        <v>1</v>
      </c>
      <c r="E744" s="1">
        <v>0</v>
      </c>
      <c r="F744">
        <v>0.30228885622000001</v>
      </c>
      <c r="G744" s="1">
        <v>-1.7260002994200001</v>
      </c>
      <c r="H744">
        <v>0.30228885622000001</v>
      </c>
      <c r="I744" s="1">
        <v>-1.7260002994200001</v>
      </c>
      <c r="J744">
        <v>2.7277449515000001</v>
      </c>
      <c r="K744" s="1">
        <v>1.44770875638</v>
      </c>
      <c r="L744">
        <v>97934162</v>
      </c>
      <c r="M744">
        <v>0.82456690144900002</v>
      </c>
      <c r="N744">
        <v>6.8138032527299996E-2</v>
      </c>
      <c r="O744">
        <v>8.2634935270299997E-2</v>
      </c>
      <c r="P744">
        <v>2.3652885242699999</v>
      </c>
      <c r="Q744" s="1">
        <v>1.2420161781300001</v>
      </c>
    </row>
    <row r="745" spans="1:17" x14ac:dyDescent="0.2">
      <c r="A745" t="s">
        <v>64</v>
      </c>
      <c r="B745" t="s">
        <v>38</v>
      </c>
      <c r="C745" t="s">
        <v>20</v>
      </c>
      <c r="D745">
        <v>1</v>
      </c>
      <c r="E745" s="1">
        <v>0</v>
      </c>
      <c r="F745">
        <v>1</v>
      </c>
      <c r="G745" s="1">
        <v>0</v>
      </c>
      <c r="H745">
        <v>1</v>
      </c>
      <c r="I745" s="1">
        <v>0</v>
      </c>
      <c r="J745">
        <v>5.5162477581499996</v>
      </c>
      <c r="K745" s="1">
        <v>2.46368725588</v>
      </c>
      <c r="L745">
        <v>25742136</v>
      </c>
      <c r="M745">
        <v>5.5162477581499996</v>
      </c>
      <c r="N745">
        <v>13.1648488662</v>
      </c>
      <c r="O745">
        <v>2.3865586614900001</v>
      </c>
      <c r="P745">
        <v>3.1702500606399999</v>
      </c>
      <c r="Q745" s="1">
        <v>1.6645966406799999</v>
      </c>
    </row>
    <row r="746" spans="1:17" x14ac:dyDescent="0.2">
      <c r="A746" t="s">
        <v>64</v>
      </c>
      <c r="B746" t="s">
        <v>38</v>
      </c>
      <c r="C746" t="s">
        <v>21</v>
      </c>
      <c r="D746">
        <v>1</v>
      </c>
      <c r="E746" s="1">
        <v>0</v>
      </c>
      <c r="F746">
        <v>1</v>
      </c>
      <c r="G746" s="1">
        <v>0</v>
      </c>
      <c r="H746">
        <v>1</v>
      </c>
      <c r="I746" s="1">
        <v>0</v>
      </c>
      <c r="J746">
        <v>9.1290015715900008</v>
      </c>
      <c r="K746" s="1">
        <v>3.1904570829400001</v>
      </c>
      <c r="L746">
        <v>25742136</v>
      </c>
      <c r="M746">
        <v>9.1290015715900008</v>
      </c>
      <c r="N746">
        <v>37.300405120800001</v>
      </c>
      <c r="O746">
        <v>4.0859238360600001</v>
      </c>
      <c r="P746">
        <v>3.1702500606399999</v>
      </c>
      <c r="Q746" s="1">
        <v>1.6645966406799999</v>
      </c>
    </row>
    <row r="747" spans="1:17" x14ac:dyDescent="0.2">
      <c r="A747" t="s">
        <v>64</v>
      </c>
      <c r="B747" t="s">
        <v>39</v>
      </c>
      <c r="C747" t="s">
        <v>20</v>
      </c>
      <c r="D747">
        <v>1</v>
      </c>
      <c r="E747" s="1">
        <v>0</v>
      </c>
      <c r="F747">
        <v>1</v>
      </c>
      <c r="G747" s="1">
        <v>0</v>
      </c>
      <c r="H747">
        <v>1</v>
      </c>
      <c r="I747" s="1">
        <v>0</v>
      </c>
      <c r="J747">
        <v>8.5557559620399992</v>
      </c>
      <c r="K747" s="1">
        <v>3.09689533274</v>
      </c>
      <c r="L747">
        <v>32375865</v>
      </c>
      <c r="M747">
        <v>8.5557559620399992</v>
      </c>
      <c r="N747">
        <v>47.996844824599997</v>
      </c>
      <c r="O747">
        <v>5.6098894168399998</v>
      </c>
      <c r="P747">
        <v>3.1702500606399999</v>
      </c>
      <c r="Q747" s="1">
        <v>1.6645966406799999</v>
      </c>
    </row>
    <row r="748" spans="1:17" x14ac:dyDescent="0.2">
      <c r="A748" t="s">
        <v>64</v>
      </c>
      <c r="B748" t="s">
        <v>39</v>
      </c>
      <c r="C748" t="s">
        <v>21</v>
      </c>
      <c r="D748">
        <v>1</v>
      </c>
      <c r="E748" s="1">
        <v>0</v>
      </c>
      <c r="F748">
        <v>1</v>
      </c>
      <c r="G748" s="1">
        <v>0</v>
      </c>
      <c r="H748">
        <v>1</v>
      </c>
      <c r="I748" s="1">
        <v>0</v>
      </c>
      <c r="J748">
        <v>2.7489613018800001</v>
      </c>
      <c r="K748" s="1">
        <v>1.4588865976600001</v>
      </c>
      <c r="L748">
        <v>32375865</v>
      </c>
      <c r="M748">
        <v>2.7489613018800001</v>
      </c>
      <c r="N748">
        <v>1.64560610827</v>
      </c>
      <c r="O748">
        <v>0.59862832814099998</v>
      </c>
      <c r="P748">
        <v>3.1702500606399999</v>
      </c>
      <c r="Q748" s="1">
        <v>1.6645966406799999</v>
      </c>
    </row>
    <row r="749" spans="1:17" x14ac:dyDescent="0.2">
      <c r="A749" t="s">
        <v>64</v>
      </c>
      <c r="B749">
        <v>21</v>
      </c>
      <c r="C749" t="s">
        <v>20</v>
      </c>
      <c r="D749">
        <v>1</v>
      </c>
      <c r="E749" s="1">
        <v>0</v>
      </c>
      <c r="F749">
        <v>1</v>
      </c>
      <c r="G749" s="1">
        <v>0</v>
      </c>
      <c r="H749">
        <v>1</v>
      </c>
      <c r="I749" s="1">
        <v>0</v>
      </c>
      <c r="J749">
        <v>4.3301887708700004</v>
      </c>
      <c r="K749" s="1">
        <v>2.11442991938</v>
      </c>
      <c r="L749">
        <v>32331154</v>
      </c>
      <c r="M749">
        <v>4.3301887708700004</v>
      </c>
      <c r="N749">
        <v>25.541419451399999</v>
      </c>
      <c r="O749">
        <v>5.8984540404299999</v>
      </c>
      <c r="P749">
        <v>7.9813623282900004</v>
      </c>
      <c r="Q749" s="1">
        <v>2.9966350191900002</v>
      </c>
    </row>
    <row r="750" spans="1:17" x14ac:dyDescent="0.2">
      <c r="A750" t="s">
        <v>64</v>
      </c>
      <c r="B750">
        <v>21</v>
      </c>
      <c r="C750" t="s">
        <v>21</v>
      </c>
      <c r="D750">
        <v>1</v>
      </c>
      <c r="E750" s="1">
        <v>0</v>
      </c>
      <c r="F750">
        <v>0.46252864957000001</v>
      </c>
      <c r="G750" s="1">
        <v>-1.1123853642599999</v>
      </c>
      <c r="H750">
        <v>0.46252864957000001</v>
      </c>
      <c r="I750" s="1">
        <v>-1.1123853642599999</v>
      </c>
      <c r="J750">
        <v>9.3220675777699995</v>
      </c>
      <c r="K750" s="1">
        <v>3.2206499713399999</v>
      </c>
      <c r="L750">
        <v>32331154</v>
      </c>
      <c r="M750">
        <v>4.3117233279500002</v>
      </c>
      <c r="N750">
        <v>43.3943503944</v>
      </c>
      <c r="O750">
        <v>10.0642706161</v>
      </c>
      <c r="P750">
        <v>7.9813623282900004</v>
      </c>
      <c r="Q750" s="1">
        <v>2.9966350191900002</v>
      </c>
    </row>
    <row r="751" spans="1:17" x14ac:dyDescent="0.2">
      <c r="A751" t="s">
        <v>64</v>
      </c>
      <c r="B751">
        <v>22</v>
      </c>
      <c r="C751" t="s">
        <v>20</v>
      </c>
      <c r="D751">
        <v>1</v>
      </c>
      <c r="E751" s="1">
        <v>0</v>
      </c>
      <c r="F751">
        <v>1</v>
      </c>
      <c r="G751" s="1">
        <v>0</v>
      </c>
      <c r="H751">
        <v>1</v>
      </c>
      <c r="I751" s="1">
        <v>0</v>
      </c>
      <c r="J751">
        <v>3.3221463710700001</v>
      </c>
      <c r="K751" s="1">
        <v>1.7321156386700001</v>
      </c>
      <c r="L751">
        <v>31907083</v>
      </c>
      <c r="M751">
        <v>3.3221463710700001</v>
      </c>
      <c r="N751">
        <v>19.742963828699999</v>
      </c>
      <c r="O751">
        <v>5.9428338259100002</v>
      </c>
      <c r="P751">
        <v>6.2528800389799999</v>
      </c>
      <c r="Q751" s="1">
        <v>2.6445208395200002</v>
      </c>
    </row>
    <row r="752" spans="1:17" x14ac:dyDescent="0.2">
      <c r="A752" t="s">
        <v>64</v>
      </c>
      <c r="B752">
        <v>22</v>
      </c>
      <c r="C752" t="s">
        <v>21</v>
      </c>
      <c r="D752">
        <v>1.7020267784100001</v>
      </c>
      <c r="E752" s="1">
        <v>0.76725373548200004</v>
      </c>
      <c r="F752">
        <v>0.35774695221199998</v>
      </c>
      <c r="G752" s="1">
        <v>-1.4829886187800001</v>
      </c>
      <c r="H752">
        <v>0.60889489255899998</v>
      </c>
      <c r="I752" s="1">
        <v>-0.71573488329299995</v>
      </c>
      <c r="J752">
        <v>14.476866985899999</v>
      </c>
      <c r="K752" s="1">
        <v>3.85567750995</v>
      </c>
      <c r="L752">
        <v>31907083</v>
      </c>
      <c r="M752">
        <v>8.8148903679699995</v>
      </c>
      <c r="N752">
        <v>57.8514754049</v>
      </c>
      <c r="O752">
        <v>6.5629262520499996</v>
      </c>
      <c r="P752">
        <v>6.2528800389799999</v>
      </c>
      <c r="Q752" s="1">
        <v>2.6445208395200002</v>
      </c>
    </row>
    <row r="753" spans="1:17" x14ac:dyDescent="0.2">
      <c r="A753" t="s">
        <v>64</v>
      </c>
      <c r="B753" t="s">
        <v>40</v>
      </c>
      <c r="C753" t="s">
        <v>20</v>
      </c>
      <c r="D753">
        <v>1.6230146348300001</v>
      </c>
      <c r="E753" s="1">
        <v>0.69867600882100001</v>
      </c>
      <c r="F753">
        <v>1</v>
      </c>
      <c r="G753" s="1">
        <v>0</v>
      </c>
      <c r="H753">
        <v>1.6230146348300001</v>
      </c>
      <c r="I753" s="1">
        <v>0.69867600882100001</v>
      </c>
      <c r="J753">
        <v>2.1133753782400002</v>
      </c>
      <c r="K753" s="1">
        <v>1.07954904187</v>
      </c>
      <c r="L753">
        <v>88646532</v>
      </c>
      <c r="M753">
        <v>3.43003916777</v>
      </c>
      <c r="N753">
        <v>8.3723155860599991</v>
      </c>
      <c r="O753">
        <v>2.4408804612899999</v>
      </c>
      <c r="P753">
        <v>2.87831999505</v>
      </c>
      <c r="Q753" s="1">
        <v>1.5252269915300001</v>
      </c>
    </row>
    <row r="754" spans="1:17" x14ac:dyDescent="0.2">
      <c r="A754" t="s">
        <v>64</v>
      </c>
      <c r="B754" t="s">
        <v>40</v>
      </c>
      <c r="C754" t="s">
        <v>21</v>
      </c>
      <c r="D754">
        <v>1</v>
      </c>
      <c r="E754" s="1">
        <v>0</v>
      </c>
      <c r="F754">
        <v>0.31993669256399998</v>
      </c>
      <c r="G754" s="1">
        <v>-1.64414163465</v>
      </c>
      <c r="H754">
        <v>0.31993669256399998</v>
      </c>
      <c r="I754" s="1">
        <v>-1.64414163465</v>
      </c>
      <c r="J754">
        <v>3.7082590144599998</v>
      </c>
      <c r="K754" s="1">
        <v>1.89074201684</v>
      </c>
      <c r="L754">
        <v>88646532</v>
      </c>
      <c r="M754">
        <v>1.18640812426</v>
      </c>
      <c r="N754">
        <v>3.5421335171799999</v>
      </c>
      <c r="O754">
        <v>2.9855944550300002</v>
      </c>
      <c r="P754">
        <v>2.87831999505</v>
      </c>
      <c r="Q754" s="1">
        <v>1.5252269915300001</v>
      </c>
    </row>
    <row r="755" spans="1:17" x14ac:dyDescent="0.2">
      <c r="A755" t="s">
        <v>64</v>
      </c>
      <c r="B755" t="s">
        <v>41</v>
      </c>
      <c r="C755" t="s">
        <v>20</v>
      </c>
      <c r="D755">
        <v>1</v>
      </c>
      <c r="E755" s="1">
        <v>0</v>
      </c>
      <c r="F755">
        <v>1</v>
      </c>
      <c r="G755" s="1">
        <v>0</v>
      </c>
      <c r="H755">
        <v>1</v>
      </c>
      <c r="I755" s="1">
        <v>0</v>
      </c>
      <c r="J755">
        <v>0.85636011486999997</v>
      </c>
      <c r="K755" s="1">
        <v>-0.22371049138599999</v>
      </c>
      <c r="L755">
        <v>147134363</v>
      </c>
      <c r="M755">
        <v>0.85636011486999997</v>
      </c>
      <c r="N755">
        <v>2.7371031723699999</v>
      </c>
      <c r="O755">
        <v>3.1962058073900002</v>
      </c>
      <c r="P755">
        <v>2.87831999505</v>
      </c>
      <c r="Q755" s="1">
        <v>1.5252269915300001</v>
      </c>
    </row>
    <row r="756" spans="1:17" x14ac:dyDescent="0.2">
      <c r="A756" t="s">
        <v>64</v>
      </c>
      <c r="B756" t="s">
        <v>41</v>
      </c>
      <c r="C756" t="s">
        <v>21</v>
      </c>
      <c r="D756">
        <v>1</v>
      </c>
      <c r="E756" s="1">
        <v>0</v>
      </c>
      <c r="F756">
        <v>0.13977057117700001</v>
      </c>
      <c r="G756" s="1">
        <v>-2.8388674629800001</v>
      </c>
      <c r="H756">
        <v>0.13977057117700001</v>
      </c>
      <c r="I756" s="1">
        <v>-2.8388674629800001</v>
      </c>
      <c r="J756">
        <v>9.1657172578099999</v>
      </c>
      <c r="K756" s="1">
        <v>3.19624778243</v>
      </c>
      <c r="L756">
        <v>147134363</v>
      </c>
      <c r="M756">
        <v>1.2810975363699999</v>
      </c>
      <c r="N756">
        <v>3.7031395861399998</v>
      </c>
      <c r="O756">
        <v>2.8905992565099998</v>
      </c>
      <c r="P756">
        <v>2.87831999505</v>
      </c>
      <c r="Q756" s="1">
        <v>1.5252269915300001</v>
      </c>
    </row>
    <row r="757" spans="1:17" x14ac:dyDescent="0.2">
      <c r="A757" t="s">
        <v>64</v>
      </c>
      <c r="B757" t="s">
        <v>42</v>
      </c>
      <c r="C757" t="s">
        <v>20</v>
      </c>
      <c r="D757">
        <v>1</v>
      </c>
      <c r="E757" s="1">
        <v>0</v>
      </c>
      <c r="F757">
        <v>0.36542041354799998</v>
      </c>
      <c r="G757" s="1">
        <v>-1.45237086513</v>
      </c>
      <c r="H757">
        <v>0.36542041354799998</v>
      </c>
      <c r="I757" s="1">
        <v>-1.45237086513</v>
      </c>
      <c r="J757">
        <v>3.1312211882800001</v>
      </c>
      <c r="K757" s="1">
        <v>1.64672542351</v>
      </c>
      <c r="L757">
        <v>88273392</v>
      </c>
      <c r="M757">
        <v>1.1442121415299999</v>
      </c>
      <c r="N757">
        <v>4.30940546211</v>
      </c>
      <c r="O757">
        <v>3.7662644064799999</v>
      </c>
      <c r="P757">
        <v>10.8227434454</v>
      </c>
      <c r="Q757" s="1">
        <v>3.4359943475999999</v>
      </c>
    </row>
    <row r="758" spans="1:17" x14ac:dyDescent="0.2">
      <c r="A758" t="s">
        <v>64</v>
      </c>
      <c r="B758" t="s">
        <v>42</v>
      </c>
      <c r="C758" t="s">
        <v>21</v>
      </c>
      <c r="D758">
        <v>5.3883378709600001</v>
      </c>
      <c r="E758" s="1">
        <v>2.42984031655</v>
      </c>
      <c r="F758">
        <v>1</v>
      </c>
      <c r="G758" s="1">
        <v>0</v>
      </c>
      <c r="H758">
        <v>5.3883378709600001</v>
      </c>
      <c r="I758" s="1">
        <v>2.42984031655</v>
      </c>
      <c r="J758">
        <v>2.4200312158699999</v>
      </c>
      <c r="K758" s="1">
        <v>1.27502565688</v>
      </c>
      <c r="L758">
        <v>88273392</v>
      </c>
      <c r="M758">
        <v>13.0399458494</v>
      </c>
      <c r="N758">
        <v>115.122688774</v>
      </c>
      <c r="O758">
        <v>8.8284637147399998</v>
      </c>
      <c r="P758">
        <v>10.8227434454</v>
      </c>
      <c r="Q758" s="1">
        <v>3.4359943475999999</v>
      </c>
    </row>
    <row r="759" spans="1:17" x14ac:dyDescent="0.2">
      <c r="A759" t="s">
        <v>64</v>
      </c>
      <c r="B759" t="s">
        <v>43</v>
      </c>
      <c r="C759" t="s">
        <v>20</v>
      </c>
      <c r="D759">
        <v>3.75839013055</v>
      </c>
      <c r="E759" s="1">
        <v>1.9101148299799999</v>
      </c>
      <c r="F759">
        <v>1</v>
      </c>
      <c r="G759" s="1">
        <v>0</v>
      </c>
      <c r="H759">
        <v>3.75839013055</v>
      </c>
      <c r="I759" s="1">
        <v>1.9101148299799999</v>
      </c>
      <c r="J759">
        <v>2.0414481931599999</v>
      </c>
      <c r="K759" s="1">
        <v>1.0295929560399999</v>
      </c>
      <c r="L759">
        <v>103804007</v>
      </c>
      <c r="M759">
        <v>7.6725587411999996</v>
      </c>
      <c r="N759">
        <v>109.582024608</v>
      </c>
      <c r="O759">
        <v>14.2823311367</v>
      </c>
      <c r="P759">
        <v>10.8227434454</v>
      </c>
      <c r="Q759" s="1">
        <v>3.4359943475999999</v>
      </c>
    </row>
    <row r="760" spans="1:17" x14ac:dyDescent="0.2">
      <c r="A760" t="s">
        <v>64</v>
      </c>
      <c r="B760" t="s">
        <v>43</v>
      </c>
      <c r="C760" t="s">
        <v>21</v>
      </c>
      <c r="D760">
        <v>1</v>
      </c>
      <c r="E760" s="1">
        <v>0</v>
      </c>
      <c r="F760">
        <v>0.12208228456</v>
      </c>
      <c r="G760" s="1">
        <v>-3.0340742297899999</v>
      </c>
      <c r="H760">
        <v>0.12208228456</v>
      </c>
      <c r="I760" s="1">
        <v>-3.0340742297899999</v>
      </c>
      <c r="J760">
        <v>5.3764121170800001</v>
      </c>
      <c r="K760" s="1">
        <v>2.4266437289799998</v>
      </c>
      <c r="L760">
        <v>103804007</v>
      </c>
      <c r="M760">
        <v>0.65636467399099996</v>
      </c>
      <c r="N760">
        <v>10.7735136553</v>
      </c>
      <c r="O760">
        <v>16.413914523700001</v>
      </c>
      <c r="P760">
        <v>10.8227434454</v>
      </c>
      <c r="Q760" s="1">
        <v>3.4359943475999999</v>
      </c>
    </row>
    <row r="761" spans="1:17" x14ac:dyDescent="0.2">
      <c r="A761" t="s">
        <v>64</v>
      </c>
      <c r="B761" t="s">
        <v>44</v>
      </c>
      <c r="C761" t="s">
        <v>20</v>
      </c>
      <c r="D761">
        <v>1</v>
      </c>
      <c r="E761" s="1">
        <v>0</v>
      </c>
      <c r="F761">
        <v>0.51651292082800004</v>
      </c>
      <c r="G761" s="1">
        <v>-0.95312365561099999</v>
      </c>
      <c r="H761">
        <v>0.51651292082800004</v>
      </c>
      <c r="I761" s="1">
        <v>-0.95312365561099999</v>
      </c>
      <c r="J761">
        <v>4.7825785342099998</v>
      </c>
      <c r="K761" s="1">
        <v>2.25778865911</v>
      </c>
      <c r="L761">
        <v>47014893</v>
      </c>
      <c r="M761">
        <v>2.4702636077900002</v>
      </c>
      <c r="N761">
        <v>6.4795796048799996</v>
      </c>
      <c r="O761">
        <v>2.6230316410099999</v>
      </c>
      <c r="P761">
        <v>2.87221423555</v>
      </c>
      <c r="Q761" s="1">
        <v>1.5221633623399999</v>
      </c>
    </row>
    <row r="762" spans="1:17" x14ac:dyDescent="0.2">
      <c r="A762" t="s">
        <v>64</v>
      </c>
      <c r="B762" t="s">
        <v>44</v>
      </c>
      <c r="C762" t="s">
        <v>21</v>
      </c>
      <c r="D762">
        <v>1.66890834525</v>
      </c>
      <c r="E762" s="1">
        <v>0.73890472553099995</v>
      </c>
      <c r="F762">
        <v>1</v>
      </c>
      <c r="G762" s="1">
        <v>0</v>
      </c>
      <c r="H762">
        <v>1.66890834525</v>
      </c>
      <c r="I762" s="1">
        <v>0.73890472553099995</v>
      </c>
      <c r="J762">
        <v>5.2135039001500001</v>
      </c>
      <c r="K762" s="1">
        <v>2.3822533073000001</v>
      </c>
      <c r="L762">
        <v>47014893</v>
      </c>
      <c r="M762">
        <v>8.7008601669499992</v>
      </c>
      <c r="N762">
        <v>27.862192301</v>
      </c>
      <c r="O762">
        <v>3.2022342350500002</v>
      </c>
      <c r="P762">
        <v>2.87221423555</v>
      </c>
      <c r="Q762" s="1">
        <v>1.5221633623399999</v>
      </c>
    </row>
    <row r="763" spans="1:17" x14ac:dyDescent="0.2">
      <c r="A763" t="s">
        <v>64</v>
      </c>
      <c r="B763" t="s">
        <v>45</v>
      </c>
      <c r="C763" t="s">
        <v>20</v>
      </c>
      <c r="D763">
        <v>1</v>
      </c>
      <c r="E763" s="1">
        <v>0</v>
      </c>
      <c r="F763">
        <v>1</v>
      </c>
      <c r="G763" s="1">
        <v>0</v>
      </c>
      <c r="H763">
        <v>1</v>
      </c>
      <c r="I763" s="1">
        <v>0</v>
      </c>
      <c r="J763">
        <v>0.87458267615600005</v>
      </c>
      <c r="K763" s="1">
        <v>-0.19333332327</v>
      </c>
      <c r="L763">
        <v>136064895</v>
      </c>
      <c r="M763">
        <v>0.87458267615600005</v>
      </c>
      <c r="N763">
        <v>3.2397898024399998</v>
      </c>
      <c r="O763">
        <v>3.7043836915199999</v>
      </c>
      <c r="P763">
        <v>2.87221423555</v>
      </c>
      <c r="Q763" s="1">
        <v>1.5221633623399999</v>
      </c>
    </row>
    <row r="764" spans="1:17" x14ac:dyDescent="0.2">
      <c r="A764" t="s">
        <v>64</v>
      </c>
      <c r="B764" t="s">
        <v>45</v>
      </c>
      <c r="C764" t="s">
        <v>21</v>
      </c>
      <c r="D764">
        <v>1</v>
      </c>
      <c r="E764" s="1">
        <v>0</v>
      </c>
      <c r="F764">
        <v>1</v>
      </c>
      <c r="G764" s="1">
        <v>0</v>
      </c>
      <c r="H764">
        <v>1</v>
      </c>
      <c r="I764" s="1">
        <v>0</v>
      </c>
      <c r="J764">
        <v>4.5199020658500002</v>
      </c>
      <c r="K764" s="1">
        <v>2.1762915136499998</v>
      </c>
      <c r="L764">
        <v>136064895</v>
      </c>
      <c r="M764">
        <v>4.5199020658500002</v>
      </c>
      <c r="N764">
        <v>8.8554254599999993</v>
      </c>
      <c r="O764">
        <v>1.9592073746300001</v>
      </c>
      <c r="P764">
        <v>2.87221423555</v>
      </c>
      <c r="Q764" s="1">
        <v>1.5221633623399999</v>
      </c>
    </row>
    <row r="765" spans="1:17" x14ac:dyDescent="0.2">
      <c r="A765" t="s">
        <v>64</v>
      </c>
      <c r="B765" t="s">
        <v>46</v>
      </c>
      <c r="C765" t="s">
        <v>20</v>
      </c>
      <c r="D765">
        <v>1</v>
      </c>
      <c r="E765" s="1">
        <v>0</v>
      </c>
      <c r="F765">
        <v>1</v>
      </c>
      <c r="G765" s="1">
        <v>0</v>
      </c>
      <c r="H765">
        <v>1</v>
      </c>
      <c r="I765" s="1">
        <v>0</v>
      </c>
      <c r="J765">
        <v>6.99438721791</v>
      </c>
      <c r="K765" s="1">
        <v>2.8061976676299998</v>
      </c>
      <c r="L765">
        <v>44464224</v>
      </c>
      <c r="M765">
        <v>6.99438721791</v>
      </c>
      <c r="N765">
        <v>95.440775206599994</v>
      </c>
      <c r="O765">
        <v>13.6453376448</v>
      </c>
      <c r="P765">
        <v>8.84331488666</v>
      </c>
      <c r="Q765" s="1">
        <v>3.1445872603499998</v>
      </c>
    </row>
    <row r="766" spans="1:17" x14ac:dyDescent="0.2">
      <c r="A766" t="s">
        <v>64</v>
      </c>
      <c r="B766" t="s">
        <v>46</v>
      </c>
      <c r="C766" t="s">
        <v>21</v>
      </c>
      <c r="D766">
        <v>1</v>
      </c>
      <c r="E766" s="1">
        <v>0</v>
      </c>
      <c r="F766">
        <v>0.456790472364</v>
      </c>
      <c r="G766" s="1">
        <v>-1.1303955352899999</v>
      </c>
      <c r="H766">
        <v>0.456790472364</v>
      </c>
      <c r="I766" s="1">
        <v>-1.1303955352899999</v>
      </c>
      <c r="J766">
        <v>3.9477485130200001</v>
      </c>
      <c r="K766" s="1">
        <v>1.98103008742</v>
      </c>
      <c r="L766">
        <v>44464224</v>
      </c>
      <c r="M766">
        <v>1.8032939080399999</v>
      </c>
      <c r="N766">
        <v>3.1602905697599999</v>
      </c>
      <c r="O766">
        <v>1.7525099794700001</v>
      </c>
      <c r="P766">
        <v>8.84331488666</v>
      </c>
      <c r="Q766" s="1">
        <v>3.1445872603499998</v>
      </c>
    </row>
    <row r="767" spans="1:17" x14ac:dyDescent="0.2">
      <c r="A767" t="s">
        <v>64</v>
      </c>
      <c r="B767" t="s">
        <v>47</v>
      </c>
      <c r="C767" t="s">
        <v>20</v>
      </c>
      <c r="D767">
        <v>1</v>
      </c>
      <c r="E767" s="1">
        <v>0</v>
      </c>
      <c r="F767">
        <v>0.103236255522</v>
      </c>
      <c r="G767" s="1">
        <v>-3.2759783753199998</v>
      </c>
      <c r="H767">
        <v>0.103236255522</v>
      </c>
      <c r="I767" s="1">
        <v>-3.2759783753199998</v>
      </c>
      <c r="J767">
        <v>3.5374170505800002</v>
      </c>
      <c r="K767" s="1">
        <v>1.82269631837</v>
      </c>
      <c r="L767">
        <v>130235614</v>
      </c>
      <c r="M767">
        <v>0.36518969052299999</v>
      </c>
      <c r="N767">
        <v>2.9496045317699999</v>
      </c>
      <c r="O767">
        <v>8.0769107352099994</v>
      </c>
      <c r="P767">
        <v>8.84331488666</v>
      </c>
      <c r="Q767" s="1">
        <v>3.1445872603499998</v>
      </c>
    </row>
    <row r="768" spans="1:17" x14ac:dyDescent="0.2">
      <c r="A768" t="s">
        <v>64</v>
      </c>
      <c r="B768" t="s">
        <v>47</v>
      </c>
      <c r="C768" t="s">
        <v>21</v>
      </c>
      <c r="D768">
        <v>2.8240102234500002</v>
      </c>
      <c r="E768" s="1">
        <v>1.4977453114499999</v>
      </c>
      <c r="F768">
        <v>1</v>
      </c>
      <c r="G768" s="1">
        <v>0</v>
      </c>
      <c r="H768">
        <v>2.8240102234500002</v>
      </c>
      <c r="I768" s="1">
        <v>1.4977453114499999</v>
      </c>
      <c r="J768">
        <v>1.7180183417999999</v>
      </c>
      <c r="K768" s="1">
        <v>0.78074543896899995</v>
      </c>
      <c r="L768">
        <v>130235614</v>
      </c>
      <c r="M768">
        <v>4.85170136132</v>
      </c>
      <c r="N768">
        <v>57.7279744075</v>
      </c>
      <c r="O768">
        <v>11.898501187200001</v>
      </c>
      <c r="P768">
        <v>8.84331488666</v>
      </c>
      <c r="Q768" s="1">
        <v>3.1445872603499998</v>
      </c>
    </row>
    <row r="769" spans="1:17" x14ac:dyDescent="0.2">
      <c r="A769" t="s">
        <v>64</v>
      </c>
      <c r="B769" t="s">
        <v>48</v>
      </c>
      <c r="C769" t="s">
        <v>20</v>
      </c>
      <c r="D769">
        <v>1.9912816804</v>
      </c>
      <c r="E769" s="1">
        <v>0.99369731456499999</v>
      </c>
      <c r="F769">
        <v>1</v>
      </c>
      <c r="G769" s="1">
        <v>0</v>
      </c>
      <c r="H769">
        <v>1.9912816804</v>
      </c>
      <c r="I769" s="1">
        <v>0.99369731456499999</v>
      </c>
      <c r="J769">
        <v>3.6760939873199998</v>
      </c>
      <c r="K769" s="1">
        <v>1.8781736527299999</v>
      </c>
      <c r="L769">
        <v>56192205</v>
      </c>
      <c r="M769">
        <v>7.3201386123800001</v>
      </c>
      <c r="N769">
        <v>16.7062877495</v>
      </c>
      <c r="O769">
        <v>2.2822365305000001</v>
      </c>
      <c r="P769">
        <v>2.67516010184</v>
      </c>
      <c r="Q769" s="1">
        <v>1.4196252358999999</v>
      </c>
    </row>
    <row r="770" spans="1:17" x14ac:dyDescent="0.2">
      <c r="A770" t="s">
        <v>64</v>
      </c>
      <c r="B770" t="s">
        <v>48</v>
      </c>
      <c r="C770" t="s">
        <v>21</v>
      </c>
      <c r="D770">
        <v>1</v>
      </c>
      <c r="E770" s="1">
        <v>0</v>
      </c>
      <c r="F770">
        <v>0.35571684184000002</v>
      </c>
      <c r="G770" s="1">
        <v>-1.49119881275</v>
      </c>
      <c r="H770">
        <v>0.35571684184000002</v>
      </c>
      <c r="I770" s="1">
        <v>-1.49119881275</v>
      </c>
      <c r="J770">
        <v>7.8546121434199998</v>
      </c>
      <c r="K770" s="1">
        <v>2.9735400377599999</v>
      </c>
      <c r="L770">
        <v>56192205</v>
      </c>
      <c r="M770">
        <v>2.7940178255400001</v>
      </c>
      <c r="N770">
        <v>4.1765719373700003</v>
      </c>
      <c r="O770">
        <v>1.494826518</v>
      </c>
      <c r="P770">
        <v>2.67516010184</v>
      </c>
      <c r="Q770" s="1">
        <v>1.4196252358999999</v>
      </c>
    </row>
    <row r="771" spans="1:17" x14ac:dyDescent="0.2">
      <c r="A771" t="s">
        <v>64</v>
      </c>
      <c r="B771" t="s">
        <v>49</v>
      </c>
      <c r="C771" t="s">
        <v>20</v>
      </c>
      <c r="D771">
        <v>1</v>
      </c>
      <c r="E771" s="1">
        <v>0</v>
      </c>
      <c r="F771">
        <v>0.30406914176799998</v>
      </c>
      <c r="G771" s="1">
        <v>-1.71752868193</v>
      </c>
      <c r="H771">
        <v>0.30406914176799998</v>
      </c>
      <c r="I771" s="1">
        <v>-1.71752868193</v>
      </c>
      <c r="J771">
        <v>1.8421167344</v>
      </c>
      <c r="K771" s="1">
        <v>0.88136448748999996</v>
      </c>
      <c r="L771">
        <v>108669387</v>
      </c>
      <c r="M771">
        <v>0.56013085446599997</v>
      </c>
      <c r="N771">
        <v>2.7843812915799999</v>
      </c>
      <c r="O771">
        <v>4.9709478943700001</v>
      </c>
      <c r="P771">
        <v>2.67516010184</v>
      </c>
      <c r="Q771" s="1">
        <v>1.4196252358999999</v>
      </c>
    </row>
    <row r="772" spans="1:17" x14ac:dyDescent="0.2">
      <c r="A772" t="s">
        <v>64</v>
      </c>
      <c r="B772" t="s">
        <v>49</v>
      </c>
      <c r="C772" t="s">
        <v>21</v>
      </c>
      <c r="D772">
        <v>3.1810936382800001</v>
      </c>
      <c r="E772" s="1">
        <v>1.6695228394999999</v>
      </c>
      <c r="F772">
        <v>1</v>
      </c>
      <c r="G772" s="1">
        <v>0</v>
      </c>
      <c r="H772">
        <v>3.1810936382800001</v>
      </c>
      <c r="I772" s="1">
        <v>1.6695228394999999</v>
      </c>
      <c r="J772">
        <v>4.8988688248800001</v>
      </c>
      <c r="K772" s="1">
        <v>2.2924486616499999</v>
      </c>
      <c r="L772">
        <v>108669387</v>
      </c>
      <c r="M772">
        <v>15.5837604536</v>
      </c>
      <c r="N772">
        <v>30.429309829400001</v>
      </c>
      <c r="O772">
        <v>1.9526294645</v>
      </c>
      <c r="P772">
        <v>2.67516010184</v>
      </c>
      <c r="Q772" s="1">
        <v>1.4196252358999999</v>
      </c>
    </row>
    <row r="773" spans="1:17" x14ac:dyDescent="0.2">
      <c r="A773" t="s">
        <v>64</v>
      </c>
      <c r="B773" t="s">
        <v>50</v>
      </c>
      <c r="C773" t="s">
        <v>20</v>
      </c>
      <c r="D773">
        <v>3.76580700383</v>
      </c>
      <c r="E773" s="1">
        <v>1.9129590642800001</v>
      </c>
      <c r="F773">
        <v>1</v>
      </c>
      <c r="G773" s="1">
        <v>0</v>
      </c>
      <c r="H773">
        <v>3.76580700383</v>
      </c>
      <c r="I773" s="1">
        <v>1.9129590642800001</v>
      </c>
      <c r="J773">
        <v>3.9228596690800002</v>
      </c>
      <c r="K773" s="1">
        <v>1.97190572737</v>
      </c>
      <c r="L773">
        <v>57230627</v>
      </c>
      <c r="M773">
        <v>14.7727324169</v>
      </c>
      <c r="N773">
        <v>4.6364680622699996</v>
      </c>
      <c r="O773">
        <v>0.313853113387</v>
      </c>
      <c r="P773">
        <v>1.74577442723</v>
      </c>
      <c r="Q773" s="1">
        <v>0.80386715934499997</v>
      </c>
    </row>
    <row r="774" spans="1:17" x14ac:dyDescent="0.2">
      <c r="A774" t="s">
        <v>64</v>
      </c>
      <c r="B774" t="s">
        <v>50</v>
      </c>
      <c r="C774" t="s">
        <v>21</v>
      </c>
      <c r="D774">
        <v>1</v>
      </c>
      <c r="E774" s="1">
        <v>0</v>
      </c>
      <c r="F774">
        <v>0.54772664523500003</v>
      </c>
      <c r="G774" s="1">
        <v>-0.86847203008899998</v>
      </c>
      <c r="H774">
        <v>0.54772664523500003</v>
      </c>
      <c r="I774" s="1">
        <v>-0.86847203008899998</v>
      </c>
      <c r="J774">
        <v>4.7805633373600003</v>
      </c>
      <c r="K774" s="1">
        <v>2.25718063413</v>
      </c>
      <c r="L774">
        <v>57230627</v>
      </c>
      <c r="M774">
        <v>2.6184419191099999</v>
      </c>
      <c r="N774">
        <v>1.1591170155699999</v>
      </c>
      <c r="O774">
        <v>0.44267432747300001</v>
      </c>
      <c r="P774">
        <v>1.74577442723</v>
      </c>
      <c r="Q774" s="1">
        <v>0.80386715934499997</v>
      </c>
    </row>
    <row r="775" spans="1:17" x14ac:dyDescent="0.2">
      <c r="A775" t="s">
        <v>64</v>
      </c>
      <c r="B775" t="s">
        <v>51</v>
      </c>
      <c r="C775" t="s">
        <v>20</v>
      </c>
      <c r="D775">
        <v>1.7397098128399999</v>
      </c>
      <c r="E775" s="1">
        <v>0.79884668165399997</v>
      </c>
      <c r="F775">
        <v>1</v>
      </c>
      <c r="G775" s="1">
        <v>0</v>
      </c>
      <c r="H775">
        <v>1.7397098128399999</v>
      </c>
      <c r="I775" s="1">
        <v>0.79884668165399997</v>
      </c>
      <c r="J775">
        <v>2.4619890449400001</v>
      </c>
      <c r="K775" s="1">
        <v>1.29982434231</v>
      </c>
      <c r="L775">
        <v>95272854</v>
      </c>
      <c r="M775">
        <v>4.28314650059</v>
      </c>
      <c r="N775">
        <v>12.363914832700001</v>
      </c>
      <c r="O775">
        <v>2.8866429927200001</v>
      </c>
      <c r="P775">
        <v>1.74577442723</v>
      </c>
      <c r="Q775" s="1">
        <v>0.80386715934499997</v>
      </c>
    </row>
    <row r="776" spans="1:17" x14ac:dyDescent="0.2">
      <c r="A776" t="s">
        <v>64</v>
      </c>
      <c r="B776" t="s">
        <v>51</v>
      </c>
      <c r="C776" t="s">
        <v>21</v>
      </c>
      <c r="D776">
        <v>1</v>
      </c>
      <c r="E776" s="1">
        <v>0</v>
      </c>
      <c r="F776">
        <v>0.48191874234400001</v>
      </c>
      <c r="G776" s="1">
        <v>-1.0531381847400001</v>
      </c>
      <c r="H776">
        <v>0.48191874234400001</v>
      </c>
      <c r="I776" s="1">
        <v>-1.0531381847400001</v>
      </c>
      <c r="J776">
        <v>4.5608816214500001</v>
      </c>
      <c r="K776" s="1">
        <v>2.1893127252600002</v>
      </c>
      <c r="L776">
        <v>95272854</v>
      </c>
      <c r="M776">
        <v>2.1979743349900001</v>
      </c>
      <c r="N776">
        <v>7.3410744319300001</v>
      </c>
      <c r="O776">
        <v>3.33992727534</v>
      </c>
      <c r="P776">
        <v>1.74577442723</v>
      </c>
      <c r="Q776" s="1">
        <v>0.80386715934499997</v>
      </c>
    </row>
    <row r="777" spans="1:17" x14ac:dyDescent="0.2">
      <c r="A777" t="s">
        <v>64</v>
      </c>
      <c r="B777" t="s">
        <v>52</v>
      </c>
      <c r="C777" t="s">
        <v>20</v>
      </c>
      <c r="D777">
        <v>1</v>
      </c>
      <c r="E777" s="1">
        <v>0</v>
      </c>
      <c r="F777">
        <v>0.219907758881</v>
      </c>
      <c r="G777" s="1">
        <v>-2.1850295879999999</v>
      </c>
      <c r="H777">
        <v>0.219907758881</v>
      </c>
      <c r="I777" s="1">
        <v>-2.1850295879999999</v>
      </c>
      <c r="J777">
        <v>4.0413135233100004</v>
      </c>
      <c r="K777" s="1">
        <v>2.0148242795</v>
      </c>
      <c r="L777">
        <v>42315706</v>
      </c>
      <c r="M777">
        <v>0.88871619984700001</v>
      </c>
      <c r="N777">
        <v>3.97564080704</v>
      </c>
      <c r="O777">
        <v>4.4734649911000002</v>
      </c>
      <c r="P777">
        <v>4.3012824440599999</v>
      </c>
      <c r="Q777" s="1">
        <v>2.1047668690800001</v>
      </c>
    </row>
    <row r="778" spans="1:17" x14ac:dyDescent="0.2">
      <c r="A778" t="s">
        <v>64</v>
      </c>
      <c r="B778" t="s">
        <v>52</v>
      </c>
      <c r="C778" t="s">
        <v>21</v>
      </c>
      <c r="D778">
        <v>10.847997149399999</v>
      </c>
      <c r="E778" s="1">
        <v>3.43935679936</v>
      </c>
      <c r="F778">
        <v>0.62019534306799995</v>
      </c>
      <c r="G778" s="1">
        <v>-0.68920540182599999</v>
      </c>
      <c r="H778">
        <v>6.7278773136499996</v>
      </c>
      <c r="I778" s="1">
        <v>2.7501513975399998</v>
      </c>
      <c r="J778">
        <v>4.7861142545400002</v>
      </c>
      <c r="K778" s="1">
        <v>2.2588548374299999</v>
      </c>
      <c r="L778">
        <v>42315706</v>
      </c>
      <c r="M778">
        <v>32.200389513700003</v>
      </c>
      <c r="N778">
        <v>96.961461904999993</v>
      </c>
      <c r="O778">
        <v>3.0111890995600001</v>
      </c>
      <c r="P778">
        <v>4.3012824440599999</v>
      </c>
      <c r="Q778" s="1">
        <v>2.1047668690800001</v>
      </c>
    </row>
    <row r="779" spans="1:17" x14ac:dyDescent="0.2">
      <c r="A779" t="s">
        <v>64</v>
      </c>
      <c r="B779" t="s">
        <v>53</v>
      </c>
      <c r="C779" t="s">
        <v>20</v>
      </c>
      <c r="D779">
        <v>10.011096777700001</v>
      </c>
      <c r="E779" s="1">
        <v>3.3235281339</v>
      </c>
      <c r="F779">
        <v>1</v>
      </c>
      <c r="G779" s="1">
        <v>0</v>
      </c>
      <c r="H779">
        <v>10.011096777700001</v>
      </c>
      <c r="I779" s="1">
        <v>3.3235281339</v>
      </c>
      <c r="J779">
        <v>1.2383156932699999</v>
      </c>
      <c r="K779" s="1">
        <v>0.30837915869999999</v>
      </c>
      <c r="L779">
        <v>97771552</v>
      </c>
      <c r="M779">
        <v>12.396898246699999</v>
      </c>
      <c r="N779">
        <v>91.218869628099995</v>
      </c>
      <c r="O779">
        <v>7.3582010445800003</v>
      </c>
      <c r="P779">
        <v>4.3012824440599999</v>
      </c>
      <c r="Q779" s="1">
        <v>2.1047668690800001</v>
      </c>
    </row>
    <row r="780" spans="1:17" x14ac:dyDescent="0.2">
      <c r="A780" t="s">
        <v>64</v>
      </c>
      <c r="B780" t="s">
        <v>53</v>
      </c>
      <c r="C780" t="s">
        <v>21</v>
      </c>
      <c r="D780">
        <v>1</v>
      </c>
      <c r="E780" s="1">
        <v>0</v>
      </c>
      <c r="F780">
        <v>0.116901769323</v>
      </c>
      <c r="G780" s="1">
        <v>-3.0966313294800001</v>
      </c>
      <c r="H780">
        <v>0.116901769323</v>
      </c>
      <c r="I780" s="1">
        <v>-3.0966313294800001</v>
      </c>
      <c r="J780">
        <v>3.9990162303100001</v>
      </c>
      <c r="K780" s="1">
        <v>1.9996451364500001</v>
      </c>
      <c r="L780">
        <v>97771552</v>
      </c>
      <c r="M780">
        <v>0.467492072875</v>
      </c>
      <c r="N780">
        <v>1.10434466862</v>
      </c>
      <c r="O780">
        <v>2.362274641</v>
      </c>
      <c r="P780">
        <v>4.3012824440599999</v>
      </c>
      <c r="Q780" s="1">
        <v>2.1047668690800001</v>
      </c>
    </row>
    <row r="781" spans="1:17" x14ac:dyDescent="0.2">
      <c r="A781" t="s">
        <v>64</v>
      </c>
      <c r="B781" t="s">
        <v>54</v>
      </c>
      <c r="C781" t="s">
        <v>20</v>
      </c>
      <c r="D781">
        <v>1</v>
      </c>
      <c r="E781" s="1">
        <v>0</v>
      </c>
      <c r="F781">
        <v>1</v>
      </c>
      <c r="G781" s="1">
        <v>0</v>
      </c>
      <c r="H781">
        <v>1</v>
      </c>
      <c r="I781" s="1">
        <v>0</v>
      </c>
      <c r="J781">
        <v>4.8738390943400001</v>
      </c>
      <c r="K781" s="1">
        <v>2.2850586224999998</v>
      </c>
      <c r="L781">
        <v>37957757</v>
      </c>
      <c r="M781">
        <v>4.8738390943400001</v>
      </c>
      <c r="N781">
        <v>2.22969893955</v>
      </c>
      <c r="O781">
        <v>0.45748308394800002</v>
      </c>
      <c r="P781">
        <v>1.3403879594100001</v>
      </c>
      <c r="Q781" s="1">
        <v>0.42265063211100001</v>
      </c>
    </row>
    <row r="782" spans="1:17" x14ac:dyDescent="0.2">
      <c r="A782" t="s">
        <v>64</v>
      </c>
      <c r="B782" t="s">
        <v>54</v>
      </c>
      <c r="C782" t="s">
        <v>21</v>
      </c>
      <c r="D782">
        <v>4.2488651907400001</v>
      </c>
      <c r="E782" s="1">
        <v>2.0870775701199999</v>
      </c>
      <c r="F782">
        <v>0.41733492813799999</v>
      </c>
      <c r="G782" s="1">
        <v>-1.26072242532</v>
      </c>
      <c r="H782">
        <v>1.7731998490500001</v>
      </c>
      <c r="I782" s="1">
        <v>0.82635514479799999</v>
      </c>
      <c r="J782">
        <v>6.1625309340100003</v>
      </c>
      <c r="K782" s="1">
        <v>2.62352298339</v>
      </c>
      <c r="L782">
        <v>37957757</v>
      </c>
      <c r="M782">
        <v>10.9273989219</v>
      </c>
      <c r="N782">
        <v>10.4981658404</v>
      </c>
      <c r="O782">
        <v>0.96071955598699998</v>
      </c>
      <c r="P782">
        <v>1.3403879594100001</v>
      </c>
      <c r="Q782" s="1">
        <v>0.42265063211100001</v>
      </c>
    </row>
    <row r="783" spans="1:17" x14ac:dyDescent="0.2">
      <c r="A783" t="s">
        <v>64</v>
      </c>
      <c r="B783" t="s">
        <v>55</v>
      </c>
      <c r="C783" t="s">
        <v>20</v>
      </c>
      <c r="D783">
        <v>1</v>
      </c>
      <c r="E783" s="1">
        <v>0</v>
      </c>
      <c r="F783">
        <v>0.65128254260100005</v>
      </c>
      <c r="G783" s="1">
        <v>-0.61864453862699997</v>
      </c>
      <c r="H783">
        <v>0.65128254260100005</v>
      </c>
      <c r="I783" s="1">
        <v>-0.61864453862699997</v>
      </c>
      <c r="J783">
        <v>4.4979623609599999</v>
      </c>
      <c r="K783" s="1">
        <v>2.16927158866</v>
      </c>
      <c r="L783">
        <v>69899709</v>
      </c>
      <c r="M783">
        <v>2.92944436297</v>
      </c>
      <c r="N783">
        <v>4.1187494299900003</v>
      </c>
      <c r="O783">
        <v>1.40598315573</v>
      </c>
      <c r="P783">
        <v>1.3403879594100001</v>
      </c>
      <c r="Q783" s="1">
        <v>0.42265063211100001</v>
      </c>
    </row>
    <row r="784" spans="1:17" x14ac:dyDescent="0.2">
      <c r="A784" t="s">
        <v>64</v>
      </c>
      <c r="B784" t="s">
        <v>55</v>
      </c>
      <c r="C784" t="s">
        <v>21</v>
      </c>
      <c r="D784">
        <v>1</v>
      </c>
      <c r="E784" s="1">
        <v>0</v>
      </c>
      <c r="F784">
        <v>0.32500627195999998</v>
      </c>
      <c r="G784" s="1">
        <v>-1.6214605354</v>
      </c>
      <c r="H784">
        <v>0.32500627195999998</v>
      </c>
      <c r="I784" s="1">
        <v>-1.6214605354</v>
      </c>
      <c r="J784">
        <v>5.0320351238300001</v>
      </c>
      <c r="K784" s="1">
        <v>2.3311419923300001</v>
      </c>
      <c r="L784">
        <v>69899709</v>
      </c>
      <c r="M784">
        <v>1.63544297597</v>
      </c>
      <c r="N784">
        <v>4.1497174708199998</v>
      </c>
      <c r="O784">
        <v>2.5373660419799999</v>
      </c>
      <c r="P784">
        <v>1.3403879594100001</v>
      </c>
      <c r="Q784" s="1">
        <v>0.42265063211100001</v>
      </c>
    </row>
    <row r="785" spans="1:17" x14ac:dyDescent="0.2">
      <c r="A785" t="s">
        <v>65</v>
      </c>
      <c r="B785" t="s">
        <v>19</v>
      </c>
      <c r="C785" t="s">
        <v>20</v>
      </c>
      <c r="D785">
        <v>1</v>
      </c>
      <c r="E785" s="1">
        <v>0</v>
      </c>
      <c r="F785">
        <v>1</v>
      </c>
      <c r="G785" s="1">
        <v>0</v>
      </c>
      <c r="H785">
        <v>1</v>
      </c>
      <c r="I785" s="1">
        <v>0</v>
      </c>
      <c r="J785">
        <v>7.7622151975299994E-2</v>
      </c>
      <c r="K785" s="1">
        <v>-3.6873877592099999</v>
      </c>
      <c r="L785">
        <v>38648761</v>
      </c>
      <c r="M785">
        <v>7.7622151975299994E-2</v>
      </c>
      <c r="N785">
        <v>0</v>
      </c>
      <c r="O785">
        <v>0</v>
      </c>
      <c r="P785">
        <v>0</v>
      </c>
      <c r="Q785" s="1" t="e">
        <v>#NAME?</v>
      </c>
    </row>
    <row r="786" spans="1:17" x14ac:dyDescent="0.2">
      <c r="A786" t="s">
        <v>65</v>
      </c>
      <c r="B786" t="s">
        <v>19</v>
      </c>
      <c r="C786" t="s">
        <v>21</v>
      </c>
      <c r="D786">
        <v>1</v>
      </c>
      <c r="E786" s="1">
        <v>0</v>
      </c>
      <c r="F786">
        <v>1</v>
      </c>
      <c r="G786" s="1">
        <v>0</v>
      </c>
      <c r="H786">
        <v>1</v>
      </c>
      <c r="I786" s="1">
        <v>0</v>
      </c>
      <c r="J786">
        <v>5.1748101316899997E-2</v>
      </c>
      <c r="K786" s="1">
        <v>-4.2723502599399996</v>
      </c>
      <c r="L786">
        <v>38648761</v>
      </c>
      <c r="M786">
        <v>5.1748101316899997E-2</v>
      </c>
      <c r="N786">
        <v>0</v>
      </c>
      <c r="O786">
        <v>0</v>
      </c>
      <c r="P786">
        <v>0</v>
      </c>
      <c r="Q786" s="1" t="e">
        <v>#NAME?</v>
      </c>
    </row>
    <row r="787" spans="1:17" x14ac:dyDescent="0.2">
      <c r="A787" t="s">
        <v>65</v>
      </c>
      <c r="B787" t="s">
        <v>22</v>
      </c>
      <c r="C787" t="s">
        <v>20</v>
      </c>
      <c r="D787">
        <v>1</v>
      </c>
      <c r="E787" s="1">
        <v>0</v>
      </c>
      <c r="F787">
        <v>1</v>
      </c>
      <c r="G787" s="1">
        <v>0</v>
      </c>
      <c r="H787">
        <v>1</v>
      </c>
      <c r="I787" s="1">
        <v>0</v>
      </c>
      <c r="J787">
        <v>2.16738455139E-2</v>
      </c>
      <c r="K787" s="1">
        <v>-5.5279010413399998</v>
      </c>
      <c r="L787">
        <v>92277118</v>
      </c>
      <c r="M787">
        <v>2.16738455139E-2</v>
      </c>
      <c r="N787">
        <v>0</v>
      </c>
      <c r="O787">
        <v>0</v>
      </c>
      <c r="P787">
        <v>0</v>
      </c>
      <c r="Q787" s="1" t="e">
        <v>#NAME?</v>
      </c>
    </row>
    <row r="788" spans="1:17" x14ac:dyDescent="0.2">
      <c r="A788" t="s">
        <v>65</v>
      </c>
      <c r="B788" t="s">
        <v>22</v>
      </c>
      <c r="C788" t="s">
        <v>21</v>
      </c>
      <c r="D788">
        <v>1</v>
      </c>
      <c r="E788" s="1">
        <v>0</v>
      </c>
      <c r="F788">
        <v>1</v>
      </c>
      <c r="G788" s="1">
        <v>0</v>
      </c>
      <c r="H788">
        <v>1</v>
      </c>
      <c r="I788" s="1">
        <v>0</v>
      </c>
      <c r="J788">
        <v>1.0836922757E-2</v>
      </c>
      <c r="K788" s="1">
        <v>-6.5279010413399998</v>
      </c>
      <c r="L788">
        <v>92277118</v>
      </c>
      <c r="M788">
        <v>1.0836922757E-2</v>
      </c>
      <c r="N788">
        <v>0</v>
      </c>
      <c r="O788">
        <v>0</v>
      </c>
      <c r="P788">
        <v>0</v>
      </c>
      <c r="Q788" s="1" t="e">
        <v>#NAME?</v>
      </c>
    </row>
    <row r="789" spans="1:17" x14ac:dyDescent="0.2">
      <c r="A789" t="s">
        <v>65</v>
      </c>
      <c r="B789" t="s">
        <v>23</v>
      </c>
      <c r="C789" t="s">
        <v>20</v>
      </c>
      <c r="D789">
        <v>1</v>
      </c>
      <c r="E789" s="1">
        <v>0</v>
      </c>
      <c r="F789">
        <v>1</v>
      </c>
      <c r="G789" s="1">
        <v>0</v>
      </c>
      <c r="H789">
        <v>1</v>
      </c>
      <c r="I789" s="1">
        <v>0</v>
      </c>
      <c r="J789">
        <v>4.0323222077099999E-2</v>
      </c>
      <c r="K789" s="1">
        <v>-4.63224526599</v>
      </c>
      <c r="L789">
        <v>49599211</v>
      </c>
      <c r="M789">
        <v>4.0323222077099999E-2</v>
      </c>
      <c r="N789">
        <v>0</v>
      </c>
      <c r="O789">
        <v>0</v>
      </c>
      <c r="P789">
        <v>0</v>
      </c>
      <c r="Q789" s="1" t="e">
        <v>#NAME?</v>
      </c>
    </row>
    <row r="790" spans="1:17" x14ac:dyDescent="0.2">
      <c r="A790" t="s">
        <v>65</v>
      </c>
      <c r="B790" t="s">
        <v>23</v>
      </c>
      <c r="C790" t="s">
        <v>21</v>
      </c>
      <c r="D790">
        <v>1</v>
      </c>
      <c r="E790" s="1">
        <v>0</v>
      </c>
      <c r="F790">
        <v>1</v>
      </c>
      <c r="G790" s="1">
        <v>0</v>
      </c>
      <c r="H790">
        <v>1</v>
      </c>
      <c r="I790" s="1">
        <v>0</v>
      </c>
      <c r="J790">
        <v>0</v>
      </c>
      <c r="K790" s="1" t="e">
        <v>#NAME?</v>
      </c>
      <c r="L790">
        <v>49599211</v>
      </c>
      <c r="M790">
        <v>0</v>
      </c>
      <c r="N790">
        <v>0</v>
      </c>
      <c r="P790">
        <v>0</v>
      </c>
      <c r="Q790" s="1" t="e">
        <v>#NAME?</v>
      </c>
    </row>
    <row r="791" spans="1:17" x14ac:dyDescent="0.2">
      <c r="A791" t="s">
        <v>65</v>
      </c>
      <c r="B791" t="s">
        <v>24</v>
      </c>
      <c r="C791" t="s">
        <v>20</v>
      </c>
      <c r="D791">
        <v>1</v>
      </c>
      <c r="E791" s="1">
        <v>0</v>
      </c>
      <c r="F791">
        <v>1</v>
      </c>
      <c r="G791" s="1">
        <v>0</v>
      </c>
      <c r="H791">
        <v>1</v>
      </c>
      <c r="I791" s="1">
        <v>0</v>
      </c>
      <c r="J791">
        <v>8.9595718901500004E-2</v>
      </c>
      <c r="K791" s="1">
        <v>-3.48042639128</v>
      </c>
      <c r="L791">
        <v>78128733</v>
      </c>
      <c r="M791">
        <v>8.9595718901500004E-2</v>
      </c>
      <c r="N791">
        <v>0</v>
      </c>
      <c r="O791">
        <v>0</v>
      </c>
      <c r="P791">
        <v>0</v>
      </c>
      <c r="Q791" s="1" t="e">
        <v>#NAME?</v>
      </c>
    </row>
    <row r="792" spans="1:17" x14ac:dyDescent="0.2">
      <c r="A792" t="s">
        <v>65</v>
      </c>
      <c r="B792" t="s">
        <v>24</v>
      </c>
      <c r="C792" t="s">
        <v>21</v>
      </c>
      <c r="D792">
        <v>1</v>
      </c>
      <c r="E792" s="1">
        <v>0</v>
      </c>
      <c r="F792">
        <v>1</v>
      </c>
      <c r="G792" s="1">
        <v>0</v>
      </c>
      <c r="H792">
        <v>1</v>
      </c>
      <c r="I792" s="1">
        <v>0</v>
      </c>
      <c r="J792">
        <v>0</v>
      </c>
      <c r="K792" s="1" t="e">
        <v>#NAME?</v>
      </c>
      <c r="L792">
        <v>78128733</v>
      </c>
      <c r="M792">
        <v>0</v>
      </c>
      <c r="N792">
        <v>0</v>
      </c>
      <c r="P792">
        <v>0</v>
      </c>
      <c r="Q792" s="1" t="e">
        <v>#NAME?</v>
      </c>
    </row>
    <row r="793" spans="1:17" x14ac:dyDescent="0.2">
      <c r="A793" t="s">
        <v>65</v>
      </c>
      <c r="B793" t="s">
        <v>25</v>
      </c>
      <c r="C793" t="s">
        <v>20</v>
      </c>
      <c r="D793">
        <v>1</v>
      </c>
      <c r="E793" s="1">
        <v>0</v>
      </c>
      <c r="F793">
        <v>1</v>
      </c>
      <c r="G793" s="1">
        <v>0</v>
      </c>
      <c r="H793">
        <v>1</v>
      </c>
      <c r="I793" s="1">
        <v>0</v>
      </c>
      <c r="J793">
        <v>3.0645511538900001E-2</v>
      </c>
      <c r="K793" s="1">
        <v>-5.0281804031300004</v>
      </c>
      <c r="L793">
        <v>32631206</v>
      </c>
      <c r="M793">
        <v>3.0645511538900001E-2</v>
      </c>
      <c r="N793">
        <v>0</v>
      </c>
      <c r="O793">
        <v>0</v>
      </c>
      <c r="P793">
        <v>0.95371756062599999</v>
      </c>
      <c r="Q793" s="1">
        <v>-6.8366013367100006E-2</v>
      </c>
    </row>
    <row r="794" spans="1:17" x14ac:dyDescent="0.2">
      <c r="A794" t="s">
        <v>65</v>
      </c>
      <c r="B794" t="s">
        <v>25</v>
      </c>
      <c r="C794" t="s">
        <v>21</v>
      </c>
      <c r="D794">
        <v>1</v>
      </c>
      <c r="E794" s="1">
        <v>0</v>
      </c>
      <c r="F794">
        <v>1</v>
      </c>
      <c r="G794" s="1">
        <v>0</v>
      </c>
      <c r="H794">
        <v>1</v>
      </c>
      <c r="I794" s="1">
        <v>0</v>
      </c>
      <c r="J794">
        <v>6.1291023077699999E-2</v>
      </c>
      <c r="K794" s="1">
        <v>-4.0281804031300004</v>
      </c>
      <c r="L794">
        <v>32631206</v>
      </c>
      <c r="M794">
        <v>6.1291023077699999E-2</v>
      </c>
      <c r="N794">
        <v>0.175362975054</v>
      </c>
      <c r="O794">
        <v>2.8611526818800002</v>
      </c>
      <c r="P794">
        <v>0.95371756062599999</v>
      </c>
      <c r="Q794" s="1">
        <v>-6.8366013367100006E-2</v>
      </c>
    </row>
    <row r="795" spans="1:17" x14ac:dyDescent="0.2">
      <c r="A795" t="s">
        <v>65</v>
      </c>
      <c r="B795" t="s">
        <v>27</v>
      </c>
      <c r="C795" t="s">
        <v>20</v>
      </c>
      <c r="D795">
        <v>1</v>
      </c>
      <c r="E795" s="1">
        <v>0</v>
      </c>
      <c r="F795">
        <v>1</v>
      </c>
      <c r="G795" s="1">
        <v>0</v>
      </c>
      <c r="H795">
        <v>1</v>
      </c>
      <c r="I795" s="1">
        <v>0</v>
      </c>
      <c r="J795">
        <v>2.1290688141800001E-2</v>
      </c>
      <c r="K795" s="1">
        <v>-5.5536336095200003</v>
      </c>
      <c r="L795">
        <v>93937781</v>
      </c>
      <c r="M795">
        <v>2.1290688141800001E-2</v>
      </c>
      <c r="N795">
        <v>0</v>
      </c>
      <c r="O795">
        <v>0</v>
      </c>
      <c r="P795">
        <v>0.95371756062599999</v>
      </c>
      <c r="Q795" s="1">
        <v>-6.8366013367100006E-2</v>
      </c>
    </row>
    <row r="796" spans="1:17" x14ac:dyDescent="0.2">
      <c r="A796" t="s">
        <v>65</v>
      </c>
      <c r="B796" t="s">
        <v>27</v>
      </c>
      <c r="C796" t="s">
        <v>21</v>
      </c>
      <c r="D796">
        <v>1</v>
      </c>
      <c r="E796" s="1">
        <v>0</v>
      </c>
      <c r="F796">
        <v>1</v>
      </c>
      <c r="G796" s="1">
        <v>0</v>
      </c>
      <c r="H796">
        <v>1</v>
      </c>
      <c r="I796" s="1">
        <v>0</v>
      </c>
      <c r="J796">
        <v>0</v>
      </c>
      <c r="K796" s="1" t="e">
        <v>#NAME?</v>
      </c>
      <c r="L796">
        <v>93937781</v>
      </c>
      <c r="M796">
        <v>0</v>
      </c>
      <c r="N796">
        <v>0</v>
      </c>
      <c r="P796">
        <v>0.95371756062599999</v>
      </c>
      <c r="Q796" s="1">
        <v>-6.8366013367100006E-2</v>
      </c>
    </row>
    <row r="797" spans="1:17" x14ac:dyDescent="0.2">
      <c r="A797" t="s">
        <v>65</v>
      </c>
      <c r="B797">
        <v>13</v>
      </c>
      <c r="C797" t="s">
        <v>20</v>
      </c>
      <c r="D797">
        <v>1</v>
      </c>
      <c r="E797" s="1">
        <v>0</v>
      </c>
      <c r="F797">
        <v>1</v>
      </c>
      <c r="G797" s="1">
        <v>0</v>
      </c>
      <c r="H797">
        <v>1</v>
      </c>
      <c r="I797" s="1">
        <v>0</v>
      </c>
      <c r="J797">
        <v>0</v>
      </c>
      <c r="K797" s="1" t="e">
        <v>#NAME?</v>
      </c>
      <c r="L797">
        <v>95536653</v>
      </c>
      <c r="M797">
        <v>0</v>
      </c>
      <c r="N797">
        <v>0.15423526172800001</v>
      </c>
      <c r="O797" t="s">
        <v>26</v>
      </c>
      <c r="P797" t="s">
        <v>26</v>
      </c>
      <c r="Q797" s="1" t="s">
        <v>26</v>
      </c>
    </row>
    <row r="798" spans="1:17" x14ac:dyDescent="0.2">
      <c r="A798" t="s">
        <v>65</v>
      </c>
      <c r="B798">
        <v>13</v>
      </c>
      <c r="C798" t="s">
        <v>21</v>
      </c>
      <c r="D798">
        <v>1</v>
      </c>
      <c r="E798" s="1">
        <v>0</v>
      </c>
      <c r="F798">
        <v>1</v>
      </c>
      <c r="G798" s="1">
        <v>0</v>
      </c>
      <c r="H798">
        <v>1</v>
      </c>
      <c r="I798" s="1">
        <v>0</v>
      </c>
      <c r="J798">
        <v>5.2335934356000001E-2</v>
      </c>
      <c r="K798" s="1">
        <v>-4.2560543347899999</v>
      </c>
      <c r="L798">
        <v>95536653</v>
      </c>
      <c r="M798">
        <v>5.2335934356000001E-2</v>
      </c>
      <c r="N798">
        <v>0.102823507819</v>
      </c>
      <c r="O798">
        <v>1.9646827573500001</v>
      </c>
      <c r="P798" t="s">
        <v>26</v>
      </c>
      <c r="Q798" s="1" t="s">
        <v>26</v>
      </c>
    </row>
    <row r="799" spans="1:17" x14ac:dyDescent="0.2">
      <c r="A799" t="s">
        <v>65</v>
      </c>
      <c r="B799">
        <v>14</v>
      </c>
      <c r="C799" t="s">
        <v>20</v>
      </c>
      <c r="D799">
        <v>1</v>
      </c>
      <c r="E799" s="1">
        <v>0</v>
      </c>
      <c r="F799">
        <v>1</v>
      </c>
      <c r="G799" s="1">
        <v>0</v>
      </c>
      <c r="H799">
        <v>1</v>
      </c>
      <c r="I799" s="1">
        <v>0</v>
      </c>
      <c r="J799">
        <v>2.3395460094600001E-2</v>
      </c>
      <c r="K799" s="1">
        <v>-5.4176275887900003</v>
      </c>
      <c r="L799">
        <v>85486671</v>
      </c>
      <c r="M799">
        <v>2.3395460094600001E-2</v>
      </c>
      <c r="N799">
        <v>4.8777235196099999E-2</v>
      </c>
      <c r="O799">
        <v>2.0849017287499998</v>
      </c>
      <c r="P799">
        <v>3.1273525931199999</v>
      </c>
      <c r="Q799" s="1">
        <v>1.6449418849699999</v>
      </c>
    </row>
    <row r="800" spans="1:17" x14ac:dyDescent="0.2">
      <c r="A800" t="s">
        <v>65</v>
      </c>
      <c r="B800">
        <v>14</v>
      </c>
      <c r="C800" t="s">
        <v>21</v>
      </c>
      <c r="D800">
        <v>1</v>
      </c>
      <c r="E800" s="1">
        <v>0</v>
      </c>
      <c r="F800">
        <v>1</v>
      </c>
      <c r="G800" s="1">
        <v>0</v>
      </c>
      <c r="H800">
        <v>1</v>
      </c>
      <c r="I800" s="1">
        <v>0</v>
      </c>
      <c r="J800">
        <v>1.1697730047300001E-2</v>
      </c>
      <c r="K800" s="1">
        <v>-6.4176275887900003</v>
      </c>
      <c r="L800">
        <v>85486671</v>
      </c>
      <c r="M800">
        <v>1.1697730047300001E-2</v>
      </c>
      <c r="N800">
        <v>4.8777235196099999E-2</v>
      </c>
      <c r="O800">
        <v>4.1698034574999996</v>
      </c>
      <c r="P800">
        <v>3.1273525931199999</v>
      </c>
      <c r="Q800" s="1">
        <v>1.6449418849699999</v>
      </c>
    </row>
    <row r="801" spans="1:17" x14ac:dyDescent="0.2">
      <c r="A801" t="s">
        <v>65</v>
      </c>
      <c r="B801">
        <v>15</v>
      </c>
      <c r="C801" t="s">
        <v>20</v>
      </c>
      <c r="D801">
        <v>1</v>
      </c>
      <c r="E801" s="1">
        <v>0</v>
      </c>
      <c r="F801">
        <v>1</v>
      </c>
      <c r="G801" s="1">
        <v>0</v>
      </c>
      <c r="H801">
        <v>1</v>
      </c>
      <c r="I801" s="1">
        <v>0</v>
      </c>
      <c r="J801">
        <v>2.5576552071799999E-2</v>
      </c>
      <c r="K801" s="1">
        <v>-5.2890343995300002</v>
      </c>
      <c r="L801">
        <v>78196623</v>
      </c>
      <c r="M801">
        <v>2.5576552071799999E-2</v>
      </c>
      <c r="N801">
        <v>8.4432061825900004E-2</v>
      </c>
      <c r="O801">
        <v>3.30115105386</v>
      </c>
      <c r="P801" t="s">
        <v>26</v>
      </c>
      <c r="Q801" s="1" t="s">
        <v>26</v>
      </c>
    </row>
    <row r="802" spans="1:17" x14ac:dyDescent="0.2">
      <c r="A802" t="s">
        <v>65</v>
      </c>
      <c r="B802">
        <v>15</v>
      </c>
      <c r="C802" t="s">
        <v>21</v>
      </c>
      <c r="D802">
        <v>1</v>
      </c>
      <c r="E802" s="1">
        <v>0</v>
      </c>
      <c r="F802">
        <v>1</v>
      </c>
      <c r="G802" s="1">
        <v>0</v>
      </c>
      <c r="H802">
        <v>1</v>
      </c>
      <c r="I802" s="1">
        <v>0</v>
      </c>
      <c r="J802">
        <v>0</v>
      </c>
      <c r="K802" s="1" t="e">
        <v>#NAME?</v>
      </c>
      <c r="L802">
        <v>78196623</v>
      </c>
      <c r="M802">
        <v>0</v>
      </c>
      <c r="N802">
        <v>0.21108015456500001</v>
      </c>
      <c r="O802" t="s">
        <v>26</v>
      </c>
      <c r="P802" t="s">
        <v>26</v>
      </c>
      <c r="Q802" s="1" t="s">
        <v>26</v>
      </c>
    </row>
    <row r="803" spans="1:17" x14ac:dyDescent="0.2">
      <c r="A803" t="s">
        <v>65</v>
      </c>
      <c r="B803" t="s">
        <v>28</v>
      </c>
      <c r="C803" t="s">
        <v>20</v>
      </c>
      <c r="D803">
        <v>1</v>
      </c>
      <c r="E803" s="1">
        <v>0</v>
      </c>
      <c r="F803">
        <v>1</v>
      </c>
      <c r="G803" s="1">
        <v>0</v>
      </c>
      <c r="H803">
        <v>1</v>
      </c>
      <c r="I803" s="1">
        <v>0</v>
      </c>
      <c r="J803">
        <v>0</v>
      </c>
      <c r="K803" s="1" t="e">
        <v>#NAME?</v>
      </c>
      <c r="L803">
        <v>31196841</v>
      </c>
      <c r="M803">
        <v>0</v>
      </c>
      <c r="N803">
        <v>6.8225086842000002E-2</v>
      </c>
      <c r="O803" t="s">
        <v>26</v>
      </c>
      <c r="P803" t="s">
        <v>26</v>
      </c>
      <c r="Q803" s="1" t="s">
        <v>26</v>
      </c>
    </row>
    <row r="804" spans="1:17" x14ac:dyDescent="0.2">
      <c r="A804" t="s">
        <v>65</v>
      </c>
      <c r="B804" t="s">
        <v>28</v>
      </c>
      <c r="C804" t="s">
        <v>21</v>
      </c>
      <c r="D804">
        <v>1</v>
      </c>
      <c r="E804" s="1">
        <v>0</v>
      </c>
      <c r="F804">
        <v>1</v>
      </c>
      <c r="G804" s="1">
        <v>0</v>
      </c>
      <c r="H804">
        <v>1</v>
      </c>
      <c r="I804" s="1">
        <v>0</v>
      </c>
      <c r="J804">
        <v>6.4109055144400004E-2</v>
      </c>
      <c r="K804" s="1">
        <v>-3.9633280437099998</v>
      </c>
      <c r="L804">
        <v>31196841</v>
      </c>
      <c r="M804">
        <v>6.4109055144400004E-2</v>
      </c>
      <c r="N804">
        <v>0</v>
      </c>
      <c r="O804">
        <v>0</v>
      </c>
      <c r="P804" t="s">
        <v>26</v>
      </c>
      <c r="Q804" s="1" t="s">
        <v>26</v>
      </c>
    </row>
    <row r="805" spans="1:17" x14ac:dyDescent="0.2">
      <c r="A805" t="s">
        <v>65</v>
      </c>
      <c r="B805" t="s">
        <v>29</v>
      </c>
      <c r="C805" t="s">
        <v>20</v>
      </c>
      <c r="D805">
        <v>1</v>
      </c>
      <c r="E805" s="1">
        <v>0</v>
      </c>
      <c r="F805">
        <v>1</v>
      </c>
      <c r="G805" s="1">
        <v>0</v>
      </c>
      <c r="H805">
        <v>1</v>
      </c>
      <c r="I805" s="1">
        <v>0</v>
      </c>
      <c r="J805">
        <v>0</v>
      </c>
      <c r="K805" s="1" t="e">
        <v>#NAME?</v>
      </c>
      <c r="L805">
        <v>42872272</v>
      </c>
      <c r="M805">
        <v>0</v>
      </c>
      <c r="N805">
        <v>0</v>
      </c>
      <c r="P805" t="s">
        <v>26</v>
      </c>
      <c r="Q805" s="1" t="s">
        <v>26</v>
      </c>
    </row>
    <row r="806" spans="1:17" x14ac:dyDescent="0.2">
      <c r="A806" t="s">
        <v>65</v>
      </c>
      <c r="B806" t="s">
        <v>29</v>
      </c>
      <c r="C806" t="s">
        <v>21</v>
      </c>
      <c r="D806">
        <v>1</v>
      </c>
      <c r="E806" s="1">
        <v>0</v>
      </c>
      <c r="F806">
        <v>1</v>
      </c>
      <c r="G806" s="1">
        <v>0</v>
      </c>
      <c r="H806">
        <v>1</v>
      </c>
      <c r="I806" s="1">
        <v>0</v>
      </c>
      <c r="J806">
        <v>0</v>
      </c>
      <c r="K806" s="1" t="e">
        <v>#NAME?</v>
      </c>
      <c r="L806">
        <v>42872272</v>
      </c>
      <c r="M806">
        <v>0</v>
      </c>
      <c r="N806">
        <v>0.20467526052599999</v>
      </c>
      <c r="O806" t="s">
        <v>26</v>
      </c>
      <c r="P806" t="s">
        <v>26</v>
      </c>
      <c r="Q806" s="1" t="s">
        <v>26</v>
      </c>
    </row>
    <row r="807" spans="1:17" x14ac:dyDescent="0.2">
      <c r="A807" t="s">
        <v>65</v>
      </c>
      <c r="B807" t="s">
        <v>30</v>
      </c>
      <c r="C807" t="s">
        <v>20</v>
      </c>
      <c r="D807">
        <v>1</v>
      </c>
      <c r="E807" s="1">
        <v>0</v>
      </c>
      <c r="F807">
        <v>1</v>
      </c>
      <c r="G807" s="1">
        <v>0</v>
      </c>
      <c r="H807">
        <v>1</v>
      </c>
      <c r="I807" s="1">
        <v>0</v>
      </c>
      <c r="J807">
        <v>0</v>
      </c>
      <c r="K807" s="1" t="e">
        <v>#NAME?</v>
      </c>
      <c r="L807">
        <v>20318172</v>
      </c>
      <c r="M807">
        <v>0</v>
      </c>
      <c r="N807">
        <v>0</v>
      </c>
      <c r="P807">
        <v>0.36601579168800003</v>
      </c>
      <c r="Q807" s="1">
        <v>-1.4500222002100001</v>
      </c>
    </row>
    <row r="808" spans="1:17" x14ac:dyDescent="0.2">
      <c r="A808" t="s">
        <v>65</v>
      </c>
      <c r="B808" t="s">
        <v>30</v>
      </c>
      <c r="C808" t="s">
        <v>21</v>
      </c>
      <c r="D808">
        <v>1</v>
      </c>
      <c r="E808" s="1">
        <v>0</v>
      </c>
      <c r="F808">
        <v>1</v>
      </c>
      <c r="G808" s="1">
        <v>0</v>
      </c>
      <c r="H808">
        <v>1</v>
      </c>
      <c r="I808" s="1">
        <v>0</v>
      </c>
      <c r="J808">
        <v>0.34451918213900001</v>
      </c>
      <c r="K808" s="1">
        <v>-1.5373437833500001</v>
      </c>
      <c r="L808">
        <v>20318172</v>
      </c>
      <c r="M808">
        <v>0.34451918213900001</v>
      </c>
      <c r="N808">
        <v>0.25219892240399999</v>
      </c>
      <c r="O808">
        <v>0.73203158337499996</v>
      </c>
      <c r="P808">
        <v>0.36601579168800003</v>
      </c>
      <c r="Q808" s="1">
        <v>-1.4500222002100001</v>
      </c>
    </row>
    <row r="809" spans="1:17" x14ac:dyDescent="0.2">
      <c r="A809" t="s">
        <v>65</v>
      </c>
      <c r="B809" t="s">
        <v>31</v>
      </c>
      <c r="C809" t="s">
        <v>20</v>
      </c>
      <c r="D809">
        <v>1</v>
      </c>
      <c r="E809" s="1">
        <v>0</v>
      </c>
      <c r="F809">
        <v>1</v>
      </c>
      <c r="G809" s="1">
        <v>0</v>
      </c>
      <c r="H809">
        <v>1</v>
      </c>
      <c r="I809" s="1">
        <v>0</v>
      </c>
      <c r="J809">
        <v>0</v>
      </c>
      <c r="K809" s="1" t="e">
        <v>#NAME?</v>
      </c>
      <c r="L809">
        <v>55646500</v>
      </c>
      <c r="M809">
        <v>0</v>
      </c>
      <c r="N809">
        <v>0</v>
      </c>
      <c r="P809">
        <v>0.36601579168800003</v>
      </c>
      <c r="Q809" s="1">
        <v>-1.4500222002100001</v>
      </c>
    </row>
    <row r="810" spans="1:17" x14ac:dyDescent="0.2">
      <c r="A810" t="s">
        <v>65</v>
      </c>
      <c r="B810" t="s">
        <v>31</v>
      </c>
      <c r="C810" t="s">
        <v>21</v>
      </c>
      <c r="D810">
        <v>1</v>
      </c>
      <c r="E810" s="1">
        <v>0</v>
      </c>
      <c r="F810">
        <v>1</v>
      </c>
      <c r="G810" s="1">
        <v>0</v>
      </c>
      <c r="H810">
        <v>1</v>
      </c>
      <c r="I810" s="1">
        <v>0</v>
      </c>
      <c r="J810">
        <v>1.7970582156999999E-2</v>
      </c>
      <c r="K810" s="1">
        <v>-5.7982190440599997</v>
      </c>
      <c r="L810">
        <v>55646500</v>
      </c>
      <c r="M810">
        <v>1.7970582156999999E-2</v>
      </c>
      <c r="N810">
        <v>0</v>
      </c>
      <c r="O810">
        <v>0</v>
      </c>
      <c r="P810">
        <v>0.36601579168800003</v>
      </c>
      <c r="Q810" s="1">
        <v>-1.4500222002100001</v>
      </c>
    </row>
    <row r="811" spans="1:17" x14ac:dyDescent="0.2">
      <c r="A811" t="s">
        <v>65</v>
      </c>
      <c r="B811" t="s">
        <v>32</v>
      </c>
      <c r="C811" t="s">
        <v>20</v>
      </c>
      <c r="D811">
        <v>1</v>
      </c>
      <c r="E811" s="1">
        <v>0</v>
      </c>
      <c r="F811">
        <v>1</v>
      </c>
      <c r="G811" s="1">
        <v>0</v>
      </c>
      <c r="H811">
        <v>1</v>
      </c>
      <c r="I811" s="1">
        <v>0</v>
      </c>
      <c r="J811">
        <v>6.9973512226699994E-2</v>
      </c>
      <c r="K811" s="1">
        <v>-3.8370472821599999</v>
      </c>
      <c r="L811">
        <v>14291122</v>
      </c>
      <c r="M811">
        <v>6.9973512226699994E-2</v>
      </c>
      <c r="N811">
        <v>0</v>
      </c>
      <c r="O811">
        <v>0</v>
      </c>
      <c r="P811">
        <v>1.31706055164</v>
      </c>
      <c r="Q811" s="1">
        <v>0.39732167478800001</v>
      </c>
    </row>
    <row r="812" spans="1:17" x14ac:dyDescent="0.2">
      <c r="A812" t="s">
        <v>65</v>
      </c>
      <c r="B812" t="s">
        <v>32</v>
      </c>
      <c r="C812" t="s">
        <v>21</v>
      </c>
      <c r="D812">
        <v>1</v>
      </c>
      <c r="E812" s="1">
        <v>0</v>
      </c>
      <c r="F812">
        <v>1</v>
      </c>
      <c r="G812" s="1">
        <v>0</v>
      </c>
      <c r="H812">
        <v>1</v>
      </c>
      <c r="I812" s="1">
        <v>0</v>
      </c>
      <c r="J812">
        <v>0.139947024453</v>
      </c>
      <c r="K812" s="1">
        <v>-2.8370472821599999</v>
      </c>
      <c r="L812">
        <v>14291122</v>
      </c>
      <c r="M812">
        <v>0.139947024453</v>
      </c>
      <c r="N812">
        <v>0.73727482090999996</v>
      </c>
      <c r="O812">
        <v>5.2682422065800001</v>
      </c>
      <c r="P812">
        <v>1.31706055164</v>
      </c>
      <c r="Q812" s="1">
        <v>0.39732167478800001</v>
      </c>
    </row>
    <row r="813" spans="1:17" x14ac:dyDescent="0.2">
      <c r="A813" t="s">
        <v>65</v>
      </c>
      <c r="B813" t="s">
        <v>33</v>
      </c>
      <c r="C813" t="s">
        <v>20</v>
      </c>
      <c r="D813">
        <v>1</v>
      </c>
      <c r="E813" s="1">
        <v>0</v>
      </c>
      <c r="F813">
        <v>1</v>
      </c>
      <c r="G813" s="1">
        <v>0</v>
      </c>
      <c r="H813">
        <v>1</v>
      </c>
      <c r="I813" s="1">
        <v>0</v>
      </c>
      <c r="J813">
        <v>3.4235147603300001E-2</v>
      </c>
      <c r="K813" s="1">
        <v>-4.8683779572199999</v>
      </c>
      <c r="L813">
        <v>58419494</v>
      </c>
      <c r="M813">
        <v>3.4235147603300001E-2</v>
      </c>
      <c r="N813">
        <v>0</v>
      </c>
      <c r="O813">
        <v>0</v>
      </c>
      <c r="P813">
        <v>1.31706055164</v>
      </c>
      <c r="Q813" s="1">
        <v>0.39732167478800001</v>
      </c>
    </row>
    <row r="814" spans="1:17" x14ac:dyDescent="0.2">
      <c r="A814" t="s">
        <v>65</v>
      </c>
      <c r="B814" t="s">
        <v>33</v>
      </c>
      <c r="C814" t="s">
        <v>21</v>
      </c>
      <c r="D814">
        <v>1</v>
      </c>
      <c r="E814" s="1">
        <v>0</v>
      </c>
      <c r="F814">
        <v>1</v>
      </c>
      <c r="G814" s="1">
        <v>0</v>
      </c>
      <c r="H814">
        <v>1</v>
      </c>
      <c r="I814" s="1">
        <v>0</v>
      </c>
      <c r="J814">
        <v>5.1352721404899999E-2</v>
      </c>
      <c r="K814" s="1">
        <v>-4.2834154565000002</v>
      </c>
      <c r="L814">
        <v>58419494</v>
      </c>
      <c r="M814">
        <v>5.1352721404899999E-2</v>
      </c>
      <c r="N814">
        <v>0</v>
      </c>
      <c r="O814">
        <v>0</v>
      </c>
      <c r="P814">
        <v>1.31706055164</v>
      </c>
      <c r="Q814" s="1">
        <v>0.39732167478800001</v>
      </c>
    </row>
    <row r="815" spans="1:17" x14ac:dyDescent="0.2">
      <c r="A815" t="s">
        <v>65</v>
      </c>
      <c r="B815" t="s">
        <v>34</v>
      </c>
      <c r="C815" t="s">
        <v>20</v>
      </c>
      <c r="D815">
        <v>1</v>
      </c>
      <c r="E815" s="1">
        <v>0</v>
      </c>
      <c r="F815">
        <v>1</v>
      </c>
      <c r="G815" s="1">
        <v>0</v>
      </c>
      <c r="H815">
        <v>1</v>
      </c>
      <c r="I815" s="1">
        <v>0</v>
      </c>
      <c r="J815">
        <v>4.2071650123699997E-2</v>
      </c>
      <c r="K815" s="1">
        <v>-4.57100778553</v>
      </c>
      <c r="L815">
        <v>23768975</v>
      </c>
      <c r="M815">
        <v>4.2071650123699997E-2</v>
      </c>
      <c r="N815">
        <v>0</v>
      </c>
      <c r="O815">
        <v>0</v>
      </c>
      <c r="P815">
        <v>0</v>
      </c>
      <c r="Q815" s="1" t="e">
        <v>#NAME?</v>
      </c>
    </row>
    <row r="816" spans="1:17" x14ac:dyDescent="0.2">
      <c r="A816" t="s">
        <v>65</v>
      </c>
      <c r="B816" t="s">
        <v>34</v>
      </c>
      <c r="C816" t="s">
        <v>21</v>
      </c>
      <c r="D816">
        <v>1</v>
      </c>
      <c r="E816" s="1">
        <v>0</v>
      </c>
      <c r="F816">
        <v>1</v>
      </c>
      <c r="G816" s="1">
        <v>0</v>
      </c>
      <c r="H816">
        <v>1</v>
      </c>
      <c r="I816" s="1">
        <v>0</v>
      </c>
      <c r="J816">
        <v>0</v>
      </c>
      <c r="K816" s="1" t="e">
        <v>#NAME?</v>
      </c>
      <c r="L816">
        <v>23768975</v>
      </c>
      <c r="M816">
        <v>0</v>
      </c>
      <c r="N816">
        <v>0</v>
      </c>
      <c r="P816">
        <v>0</v>
      </c>
      <c r="Q816" s="1" t="e">
        <v>#NAME?</v>
      </c>
    </row>
    <row r="817" spans="1:17" x14ac:dyDescent="0.2">
      <c r="A817" t="s">
        <v>65</v>
      </c>
      <c r="B817" t="s">
        <v>35</v>
      </c>
      <c r="C817" t="s">
        <v>20</v>
      </c>
      <c r="D817">
        <v>1</v>
      </c>
      <c r="E817" s="1">
        <v>0</v>
      </c>
      <c r="F817">
        <v>1</v>
      </c>
      <c r="G817" s="1">
        <v>0</v>
      </c>
      <c r="H817">
        <v>1</v>
      </c>
      <c r="I817" s="1">
        <v>0</v>
      </c>
      <c r="J817">
        <v>0.19583694394100001</v>
      </c>
      <c r="K817" s="1">
        <v>-2.3522751450000001</v>
      </c>
      <c r="L817">
        <v>30637733</v>
      </c>
      <c r="M817">
        <v>0.19583694394100001</v>
      </c>
      <c r="N817">
        <v>0</v>
      </c>
      <c r="O817">
        <v>0</v>
      </c>
      <c r="P817">
        <v>0</v>
      </c>
      <c r="Q817" s="1" t="e">
        <v>#NAME?</v>
      </c>
    </row>
    <row r="818" spans="1:17" x14ac:dyDescent="0.2">
      <c r="A818" t="s">
        <v>65</v>
      </c>
      <c r="B818" t="s">
        <v>35</v>
      </c>
      <c r="C818" t="s">
        <v>21</v>
      </c>
      <c r="D818">
        <v>1</v>
      </c>
      <c r="E818" s="1">
        <v>0</v>
      </c>
      <c r="F818">
        <v>1</v>
      </c>
      <c r="G818" s="1">
        <v>0</v>
      </c>
      <c r="H818">
        <v>1</v>
      </c>
      <c r="I818" s="1">
        <v>0</v>
      </c>
      <c r="J818">
        <v>3.2639490656800003E-2</v>
      </c>
      <c r="K818" s="1">
        <v>-4.9372376457199998</v>
      </c>
      <c r="L818">
        <v>30637733</v>
      </c>
      <c r="M818">
        <v>3.2639490656800003E-2</v>
      </c>
      <c r="N818">
        <v>0</v>
      </c>
      <c r="O818">
        <v>0</v>
      </c>
      <c r="P818">
        <v>0</v>
      </c>
      <c r="Q818" s="1" t="e">
        <v>#NAME?</v>
      </c>
    </row>
    <row r="819" spans="1:17" x14ac:dyDescent="0.2">
      <c r="A819" t="s">
        <v>65</v>
      </c>
      <c r="B819" t="s">
        <v>36</v>
      </c>
      <c r="C819" t="s">
        <v>20</v>
      </c>
      <c r="D819">
        <v>1</v>
      </c>
      <c r="E819" s="1">
        <v>0</v>
      </c>
      <c r="F819">
        <v>1</v>
      </c>
      <c r="G819" s="1">
        <v>0</v>
      </c>
      <c r="H819">
        <v>1</v>
      </c>
      <c r="I819" s="1">
        <v>0</v>
      </c>
      <c r="J819">
        <v>0</v>
      </c>
      <c r="K819" s="1" t="e">
        <v>#NAME?</v>
      </c>
      <c r="L819">
        <v>117308752</v>
      </c>
      <c r="M819">
        <v>0</v>
      </c>
      <c r="N819">
        <v>0</v>
      </c>
      <c r="P819">
        <v>2.44638002639</v>
      </c>
      <c r="Q819" s="1">
        <v>1.2906485328899999</v>
      </c>
    </row>
    <row r="820" spans="1:17" x14ac:dyDescent="0.2">
      <c r="A820" t="s">
        <v>65</v>
      </c>
      <c r="B820" t="s">
        <v>36</v>
      </c>
      <c r="C820" t="s">
        <v>21</v>
      </c>
      <c r="D820">
        <v>1</v>
      </c>
      <c r="E820" s="1">
        <v>0</v>
      </c>
      <c r="F820">
        <v>1</v>
      </c>
      <c r="G820" s="1">
        <v>0</v>
      </c>
      <c r="H820">
        <v>1</v>
      </c>
      <c r="I820" s="1">
        <v>0</v>
      </c>
      <c r="J820">
        <v>5.1147078949400002E-2</v>
      </c>
      <c r="K820" s="1">
        <v>-4.2892043409199996</v>
      </c>
      <c r="L820">
        <v>117308752</v>
      </c>
      <c r="M820">
        <v>5.1147078949400002E-2</v>
      </c>
      <c r="N820">
        <v>3.4069016263599997E-2</v>
      </c>
      <c r="O820">
        <v>0.66609896329200002</v>
      </c>
      <c r="P820">
        <v>2.44638002639</v>
      </c>
      <c r="Q820" s="1">
        <v>1.2906485328899999</v>
      </c>
    </row>
    <row r="821" spans="1:17" x14ac:dyDescent="0.2">
      <c r="A821" t="s">
        <v>65</v>
      </c>
      <c r="B821" t="s">
        <v>37</v>
      </c>
      <c r="C821" t="s">
        <v>20</v>
      </c>
      <c r="D821">
        <v>1</v>
      </c>
      <c r="E821" s="1">
        <v>0</v>
      </c>
      <c r="F821">
        <v>1</v>
      </c>
      <c r="G821" s="1">
        <v>0</v>
      </c>
      <c r="H821">
        <v>1</v>
      </c>
      <c r="I821" s="1">
        <v>0</v>
      </c>
      <c r="J821">
        <v>1.02109415099E-2</v>
      </c>
      <c r="K821" s="1">
        <v>-6.6137402923200002</v>
      </c>
      <c r="L821">
        <v>97934162</v>
      </c>
      <c r="M821">
        <v>1.02109415099E-2</v>
      </c>
      <c r="N821">
        <v>6.8138032527299996E-2</v>
      </c>
      <c r="O821">
        <v>6.6730411158900003</v>
      </c>
      <c r="P821">
        <v>2.44638002639</v>
      </c>
      <c r="Q821" s="1">
        <v>1.2906485328899999</v>
      </c>
    </row>
    <row r="822" spans="1:17" x14ac:dyDescent="0.2">
      <c r="A822" t="s">
        <v>65</v>
      </c>
      <c r="B822" t="s">
        <v>37</v>
      </c>
      <c r="C822" t="s">
        <v>21</v>
      </c>
      <c r="D822">
        <v>1</v>
      </c>
      <c r="E822" s="1">
        <v>0</v>
      </c>
      <c r="F822">
        <v>1</v>
      </c>
      <c r="G822" s="1">
        <v>0</v>
      </c>
      <c r="H822">
        <v>1</v>
      </c>
      <c r="I822" s="1">
        <v>0</v>
      </c>
      <c r="J822">
        <v>5.1054707549299999E-2</v>
      </c>
      <c r="K822" s="1">
        <v>-4.2918121974299996</v>
      </c>
      <c r="L822">
        <v>97934162</v>
      </c>
      <c r="M822">
        <v>5.1054707549299999E-2</v>
      </c>
      <c r="N822">
        <v>0</v>
      </c>
      <c r="O822">
        <v>0</v>
      </c>
      <c r="P822">
        <v>2.44638002639</v>
      </c>
      <c r="Q822" s="1">
        <v>1.2906485328899999</v>
      </c>
    </row>
    <row r="823" spans="1:17" x14ac:dyDescent="0.2">
      <c r="A823" t="s">
        <v>65</v>
      </c>
      <c r="B823" t="s">
        <v>38</v>
      </c>
      <c r="C823" t="s">
        <v>20</v>
      </c>
      <c r="D823">
        <v>1</v>
      </c>
      <c r="E823" s="1">
        <v>0</v>
      </c>
      <c r="F823">
        <v>1</v>
      </c>
      <c r="G823" s="1">
        <v>0</v>
      </c>
      <c r="H823">
        <v>1</v>
      </c>
      <c r="I823" s="1">
        <v>0</v>
      </c>
      <c r="J823">
        <v>0</v>
      </c>
      <c r="K823" s="1" t="e">
        <v>#NAME?</v>
      </c>
      <c r="L823">
        <v>25742136</v>
      </c>
      <c r="M823">
        <v>0</v>
      </c>
      <c r="N823">
        <v>0.27426768471200003</v>
      </c>
      <c r="O823" t="s">
        <v>26</v>
      </c>
      <c r="P823" t="s">
        <v>26</v>
      </c>
      <c r="Q823" s="1" t="s">
        <v>26</v>
      </c>
    </row>
    <row r="824" spans="1:17" x14ac:dyDescent="0.2">
      <c r="A824" t="s">
        <v>65</v>
      </c>
      <c r="B824" t="s">
        <v>38</v>
      </c>
      <c r="C824" t="s">
        <v>21</v>
      </c>
      <c r="D824">
        <v>1</v>
      </c>
      <c r="E824" s="1">
        <v>0</v>
      </c>
      <c r="F824">
        <v>1</v>
      </c>
      <c r="G824" s="1">
        <v>0</v>
      </c>
      <c r="H824">
        <v>1</v>
      </c>
      <c r="I824" s="1">
        <v>0</v>
      </c>
      <c r="J824">
        <v>3.8846815198199998E-2</v>
      </c>
      <c r="K824" s="1">
        <v>-4.6860598636299997</v>
      </c>
      <c r="L824">
        <v>25742136</v>
      </c>
      <c r="M824">
        <v>3.8846815198199998E-2</v>
      </c>
      <c r="N824">
        <v>0</v>
      </c>
      <c r="O824">
        <v>0</v>
      </c>
      <c r="P824" t="s">
        <v>26</v>
      </c>
      <c r="Q824" s="1" t="s">
        <v>26</v>
      </c>
    </row>
    <row r="825" spans="1:17" x14ac:dyDescent="0.2">
      <c r="A825" t="s">
        <v>65</v>
      </c>
      <c r="B825" t="s">
        <v>39</v>
      </c>
      <c r="C825" t="s">
        <v>20</v>
      </c>
      <c r="D825">
        <v>1</v>
      </c>
      <c r="E825" s="1">
        <v>0</v>
      </c>
      <c r="F825">
        <v>1</v>
      </c>
      <c r="G825" s="1">
        <v>0</v>
      </c>
      <c r="H825">
        <v>1</v>
      </c>
      <c r="I825" s="1">
        <v>0</v>
      </c>
      <c r="J825">
        <v>3.08872056391E-2</v>
      </c>
      <c r="K825" s="1">
        <v>-5.0168468333099998</v>
      </c>
      <c r="L825">
        <v>32375865</v>
      </c>
      <c r="M825">
        <v>3.08872056391E-2</v>
      </c>
      <c r="N825">
        <v>0</v>
      </c>
      <c r="O825">
        <v>0</v>
      </c>
      <c r="P825" t="s">
        <v>26</v>
      </c>
      <c r="Q825" s="1" t="s">
        <v>26</v>
      </c>
    </row>
    <row r="826" spans="1:17" x14ac:dyDescent="0.2">
      <c r="A826" t="s">
        <v>65</v>
      </c>
      <c r="B826" t="s">
        <v>39</v>
      </c>
      <c r="C826" t="s">
        <v>21</v>
      </c>
      <c r="D826">
        <v>1</v>
      </c>
      <c r="E826" s="1">
        <v>0</v>
      </c>
      <c r="F826">
        <v>1</v>
      </c>
      <c r="G826" s="1">
        <v>0</v>
      </c>
      <c r="H826">
        <v>1</v>
      </c>
      <c r="I826" s="1">
        <v>0</v>
      </c>
      <c r="J826">
        <v>3.08872056391E-2</v>
      </c>
      <c r="K826" s="1">
        <v>-5.0168468333099998</v>
      </c>
      <c r="L826">
        <v>32375865</v>
      </c>
      <c r="M826">
        <v>3.08872056391E-2</v>
      </c>
      <c r="N826">
        <v>0</v>
      </c>
      <c r="O826">
        <v>0</v>
      </c>
      <c r="P826" t="s">
        <v>26</v>
      </c>
      <c r="Q826" s="1" t="s">
        <v>26</v>
      </c>
    </row>
    <row r="827" spans="1:17" x14ac:dyDescent="0.2">
      <c r="A827" t="s">
        <v>65</v>
      </c>
      <c r="B827">
        <v>21</v>
      </c>
      <c r="C827" t="s">
        <v>20</v>
      </c>
      <c r="D827">
        <v>1</v>
      </c>
      <c r="E827" s="1">
        <v>0</v>
      </c>
      <c r="F827">
        <v>1</v>
      </c>
      <c r="G827" s="1">
        <v>0</v>
      </c>
      <c r="H827">
        <v>1</v>
      </c>
      <c r="I827" s="1">
        <v>0</v>
      </c>
      <c r="J827">
        <v>0</v>
      </c>
      <c r="K827" s="1" t="e">
        <v>#NAME?</v>
      </c>
      <c r="L827">
        <v>32331154</v>
      </c>
      <c r="M827">
        <v>0</v>
      </c>
      <c r="N827">
        <v>0.39094009364299998</v>
      </c>
      <c r="O827" t="s">
        <v>26</v>
      </c>
      <c r="P827" t="s">
        <v>26</v>
      </c>
      <c r="Q827" s="1" t="s">
        <v>26</v>
      </c>
    </row>
    <row r="828" spans="1:17" x14ac:dyDescent="0.2">
      <c r="A828" t="s">
        <v>65</v>
      </c>
      <c r="B828">
        <v>21</v>
      </c>
      <c r="C828" t="s">
        <v>21</v>
      </c>
      <c r="D828">
        <v>1</v>
      </c>
      <c r="E828" s="1">
        <v>0</v>
      </c>
      <c r="F828">
        <v>1</v>
      </c>
      <c r="G828" s="1">
        <v>0</v>
      </c>
      <c r="H828">
        <v>1</v>
      </c>
      <c r="I828" s="1">
        <v>0</v>
      </c>
      <c r="J828">
        <v>0</v>
      </c>
      <c r="K828" s="1" t="e">
        <v>#NAME?</v>
      </c>
      <c r="L828">
        <v>32331154</v>
      </c>
      <c r="M828">
        <v>0</v>
      </c>
      <c r="N828">
        <v>0</v>
      </c>
      <c r="P828" t="s">
        <v>26</v>
      </c>
      <c r="Q828" s="1" t="s">
        <v>26</v>
      </c>
    </row>
    <row r="829" spans="1:17" x14ac:dyDescent="0.2">
      <c r="A829" t="s">
        <v>65</v>
      </c>
      <c r="B829">
        <v>22</v>
      </c>
      <c r="C829" t="s">
        <v>20</v>
      </c>
      <c r="D829">
        <v>1</v>
      </c>
      <c r="E829" s="1">
        <v>0</v>
      </c>
      <c r="F829">
        <v>1</v>
      </c>
      <c r="G829" s="1">
        <v>0</v>
      </c>
      <c r="H829">
        <v>1</v>
      </c>
      <c r="I829" s="1">
        <v>0</v>
      </c>
      <c r="J829">
        <v>0</v>
      </c>
      <c r="K829" s="1" t="e">
        <v>#NAME?</v>
      </c>
      <c r="L829">
        <v>31907083</v>
      </c>
      <c r="M829">
        <v>0</v>
      </c>
      <c r="N829">
        <v>0</v>
      </c>
      <c r="P829">
        <v>0.61040735033600002</v>
      </c>
      <c r="Q829" s="1">
        <v>-0.71215576012399995</v>
      </c>
    </row>
    <row r="830" spans="1:17" x14ac:dyDescent="0.2">
      <c r="A830" t="s">
        <v>65</v>
      </c>
      <c r="B830">
        <v>22</v>
      </c>
      <c r="C830" t="s">
        <v>21</v>
      </c>
      <c r="D830">
        <v>1</v>
      </c>
      <c r="E830" s="1">
        <v>0</v>
      </c>
      <c r="F830">
        <v>1</v>
      </c>
      <c r="G830" s="1">
        <v>0</v>
      </c>
      <c r="H830">
        <v>1</v>
      </c>
      <c r="I830" s="1">
        <v>0</v>
      </c>
      <c r="J830">
        <v>9.4023010502100005E-2</v>
      </c>
      <c r="K830" s="1">
        <v>-3.41084231517</v>
      </c>
      <c r="L830">
        <v>31907083</v>
      </c>
      <c r="M830">
        <v>9.4023010502100005E-2</v>
      </c>
      <c r="N830">
        <v>5.7392336711199997E-2</v>
      </c>
      <c r="O830">
        <v>0.61040735033600002</v>
      </c>
      <c r="P830">
        <v>0.61040735033600002</v>
      </c>
      <c r="Q830" s="1">
        <v>-0.71215576012399995</v>
      </c>
    </row>
    <row r="831" spans="1:17" x14ac:dyDescent="0.2">
      <c r="A831" t="s">
        <v>65</v>
      </c>
      <c r="B831" t="s">
        <v>40</v>
      </c>
      <c r="C831" t="s">
        <v>20</v>
      </c>
      <c r="D831">
        <v>1</v>
      </c>
      <c r="E831" s="1">
        <v>0</v>
      </c>
      <c r="F831">
        <v>1</v>
      </c>
      <c r="G831" s="1">
        <v>0</v>
      </c>
      <c r="H831">
        <v>1</v>
      </c>
      <c r="I831" s="1">
        <v>0</v>
      </c>
      <c r="J831">
        <v>1.12807571536E-2</v>
      </c>
      <c r="K831" s="1">
        <v>-6.4699922864800001</v>
      </c>
      <c r="L831">
        <v>88646532</v>
      </c>
      <c r="M831">
        <v>1.12807571536E-2</v>
      </c>
      <c r="N831">
        <v>0</v>
      </c>
      <c r="O831">
        <v>0</v>
      </c>
      <c r="P831">
        <v>0</v>
      </c>
      <c r="Q831" s="1" t="e">
        <v>#NAME?</v>
      </c>
    </row>
    <row r="832" spans="1:17" x14ac:dyDescent="0.2">
      <c r="A832" t="s">
        <v>65</v>
      </c>
      <c r="B832" t="s">
        <v>40</v>
      </c>
      <c r="C832" t="s">
        <v>21</v>
      </c>
      <c r="D832">
        <v>1</v>
      </c>
      <c r="E832" s="1">
        <v>0</v>
      </c>
      <c r="F832">
        <v>1</v>
      </c>
      <c r="G832" s="1">
        <v>0</v>
      </c>
      <c r="H832">
        <v>1</v>
      </c>
      <c r="I832" s="1">
        <v>0</v>
      </c>
      <c r="J832">
        <v>4.5123028614399999E-2</v>
      </c>
      <c r="K832" s="1">
        <v>-4.4699922864800001</v>
      </c>
      <c r="L832">
        <v>88646532</v>
      </c>
      <c r="M832">
        <v>4.5123028614399999E-2</v>
      </c>
      <c r="N832">
        <v>0</v>
      </c>
      <c r="O832">
        <v>0</v>
      </c>
      <c r="P832">
        <v>0</v>
      </c>
      <c r="Q832" s="1" t="e">
        <v>#NAME?</v>
      </c>
    </row>
    <row r="833" spans="1:17" x14ac:dyDescent="0.2">
      <c r="A833" t="s">
        <v>65</v>
      </c>
      <c r="B833" t="s">
        <v>41</v>
      </c>
      <c r="C833" t="s">
        <v>20</v>
      </c>
      <c r="D833">
        <v>1</v>
      </c>
      <c r="E833" s="1">
        <v>0</v>
      </c>
      <c r="F833">
        <v>1</v>
      </c>
      <c r="G833" s="1">
        <v>0</v>
      </c>
      <c r="H833">
        <v>1</v>
      </c>
      <c r="I833" s="1">
        <v>0</v>
      </c>
      <c r="J833">
        <v>0</v>
      </c>
      <c r="K833" s="1" t="e">
        <v>#NAME?</v>
      </c>
      <c r="L833">
        <v>147134363</v>
      </c>
      <c r="M833">
        <v>0</v>
      </c>
      <c r="N833">
        <v>0</v>
      </c>
      <c r="P833">
        <v>0</v>
      </c>
      <c r="Q833" s="1" t="e">
        <v>#NAME?</v>
      </c>
    </row>
    <row r="834" spans="1:17" x14ac:dyDescent="0.2">
      <c r="A834" t="s">
        <v>65</v>
      </c>
      <c r="B834" t="s">
        <v>41</v>
      </c>
      <c r="C834" t="s">
        <v>21</v>
      </c>
      <c r="D834">
        <v>1</v>
      </c>
      <c r="E834" s="1">
        <v>0</v>
      </c>
      <c r="F834">
        <v>1</v>
      </c>
      <c r="G834" s="1">
        <v>0</v>
      </c>
      <c r="H834">
        <v>1</v>
      </c>
      <c r="I834" s="1">
        <v>0</v>
      </c>
      <c r="J834">
        <v>6.7965088481700001E-3</v>
      </c>
      <c r="K834" s="1">
        <v>-7.2009904148899997</v>
      </c>
      <c r="L834">
        <v>147134363</v>
      </c>
      <c r="M834">
        <v>6.7965088481700001E-3</v>
      </c>
      <c r="N834">
        <v>0</v>
      </c>
      <c r="O834">
        <v>0</v>
      </c>
      <c r="P834">
        <v>0</v>
      </c>
      <c r="Q834" s="1" t="e">
        <v>#NAME?</v>
      </c>
    </row>
    <row r="835" spans="1:17" x14ac:dyDescent="0.2">
      <c r="A835" t="s">
        <v>65</v>
      </c>
      <c r="B835" t="s">
        <v>42</v>
      </c>
      <c r="C835" t="s">
        <v>20</v>
      </c>
      <c r="D835">
        <v>1</v>
      </c>
      <c r="E835" s="1">
        <v>0</v>
      </c>
      <c r="F835">
        <v>1</v>
      </c>
      <c r="G835" s="1">
        <v>0</v>
      </c>
      <c r="H835">
        <v>1</v>
      </c>
      <c r="I835" s="1">
        <v>0</v>
      </c>
      <c r="J835">
        <v>1.1328441983999999E-2</v>
      </c>
      <c r="K835" s="1">
        <v>-6.4639067307799998</v>
      </c>
      <c r="L835">
        <v>88273392</v>
      </c>
      <c r="M835">
        <v>1.1328441983999999E-2</v>
      </c>
      <c r="N835">
        <v>0</v>
      </c>
      <c r="O835">
        <v>0</v>
      </c>
      <c r="P835">
        <v>0</v>
      </c>
      <c r="Q835" s="1" t="e">
        <v>#NAME?</v>
      </c>
    </row>
    <row r="836" spans="1:17" x14ac:dyDescent="0.2">
      <c r="A836" t="s">
        <v>65</v>
      </c>
      <c r="B836" t="s">
        <v>42</v>
      </c>
      <c r="C836" t="s">
        <v>21</v>
      </c>
      <c r="D836">
        <v>1</v>
      </c>
      <c r="E836" s="1">
        <v>0</v>
      </c>
      <c r="F836">
        <v>1</v>
      </c>
      <c r="G836" s="1">
        <v>0</v>
      </c>
      <c r="H836">
        <v>1</v>
      </c>
      <c r="I836" s="1">
        <v>0</v>
      </c>
      <c r="J836">
        <v>1.1328441983999999E-2</v>
      </c>
      <c r="K836" s="1">
        <v>-6.4639067307799998</v>
      </c>
      <c r="L836">
        <v>88273392</v>
      </c>
      <c r="M836">
        <v>1.1328441983999999E-2</v>
      </c>
      <c r="N836">
        <v>0</v>
      </c>
      <c r="O836">
        <v>0</v>
      </c>
      <c r="P836">
        <v>0</v>
      </c>
      <c r="Q836" s="1" t="e">
        <v>#NAME?</v>
      </c>
    </row>
    <row r="837" spans="1:17" x14ac:dyDescent="0.2">
      <c r="A837" t="s">
        <v>65</v>
      </c>
      <c r="B837" t="s">
        <v>43</v>
      </c>
      <c r="C837" t="s">
        <v>20</v>
      </c>
      <c r="D837">
        <v>1</v>
      </c>
      <c r="E837" s="1">
        <v>0</v>
      </c>
      <c r="F837">
        <v>1</v>
      </c>
      <c r="G837" s="1">
        <v>0</v>
      </c>
      <c r="H837">
        <v>1</v>
      </c>
      <c r="I837" s="1">
        <v>0</v>
      </c>
      <c r="J837">
        <v>1.92670789674E-2</v>
      </c>
      <c r="K837" s="1">
        <v>-5.6977183248700003</v>
      </c>
      <c r="L837">
        <v>103804007</v>
      </c>
      <c r="M837">
        <v>1.92670789674E-2</v>
      </c>
      <c r="N837">
        <v>0</v>
      </c>
      <c r="O837">
        <v>0</v>
      </c>
      <c r="P837">
        <v>0</v>
      </c>
      <c r="Q837" s="1" t="e">
        <v>#NAME?</v>
      </c>
    </row>
    <row r="838" spans="1:17" x14ac:dyDescent="0.2">
      <c r="A838" t="s">
        <v>65</v>
      </c>
      <c r="B838" t="s">
        <v>43</v>
      </c>
      <c r="C838" t="s">
        <v>21</v>
      </c>
      <c r="D838">
        <v>1</v>
      </c>
      <c r="E838" s="1">
        <v>0</v>
      </c>
      <c r="F838">
        <v>1</v>
      </c>
      <c r="G838" s="1">
        <v>0</v>
      </c>
      <c r="H838">
        <v>1</v>
      </c>
      <c r="I838" s="1">
        <v>0</v>
      </c>
      <c r="J838">
        <v>1.92670789674E-2</v>
      </c>
      <c r="K838" s="1">
        <v>-5.6977183248700003</v>
      </c>
      <c r="L838">
        <v>103804007</v>
      </c>
      <c r="M838">
        <v>1.92670789674E-2</v>
      </c>
      <c r="N838">
        <v>0</v>
      </c>
      <c r="O838">
        <v>0</v>
      </c>
      <c r="P838">
        <v>0</v>
      </c>
      <c r="Q838" s="1" t="e">
        <v>#NAME?</v>
      </c>
    </row>
    <row r="839" spans="1:17" x14ac:dyDescent="0.2">
      <c r="A839" t="s">
        <v>65</v>
      </c>
      <c r="B839" t="s">
        <v>44</v>
      </c>
      <c r="C839" t="s">
        <v>20</v>
      </c>
      <c r="D839">
        <v>1</v>
      </c>
      <c r="E839" s="1">
        <v>0</v>
      </c>
      <c r="F839">
        <v>1</v>
      </c>
      <c r="G839" s="1">
        <v>0</v>
      </c>
      <c r="H839">
        <v>1</v>
      </c>
      <c r="I839" s="1">
        <v>0</v>
      </c>
      <c r="J839">
        <v>0</v>
      </c>
      <c r="K839" s="1" t="e">
        <v>#NAME?</v>
      </c>
      <c r="L839">
        <v>47014893</v>
      </c>
      <c r="M839">
        <v>0</v>
      </c>
      <c r="N839">
        <v>0</v>
      </c>
      <c r="P839">
        <v>0</v>
      </c>
      <c r="Q839" s="1" t="e">
        <v>#NAME?</v>
      </c>
    </row>
    <row r="840" spans="1:17" x14ac:dyDescent="0.2">
      <c r="A840" t="s">
        <v>65</v>
      </c>
      <c r="B840" t="s">
        <v>44</v>
      </c>
      <c r="C840" t="s">
        <v>21</v>
      </c>
      <c r="D840">
        <v>1</v>
      </c>
      <c r="E840" s="1">
        <v>0</v>
      </c>
      <c r="F840">
        <v>1</v>
      </c>
      <c r="G840" s="1">
        <v>0</v>
      </c>
      <c r="H840">
        <v>1</v>
      </c>
      <c r="I840" s="1">
        <v>0</v>
      </c>
      <c r="J840">
        <v>2.1269855915699999E-2</v>
      </c>
      <c r="K840" s="1">
        <v>-5.5550459294200003</v>
      </c>
      <c r="L840">
        <v>47014893</v>
      </c>
      <c r="M840">
        <v>2.1269855915699999E-2</v>
      </c>
      <c r="N840">
        <v>0</v>
      </c>
      <c r="O840">
        <v>0</v>
      </c>
      <c r="P840">
        <v>0</v>
      </c>
      <c r="Q840" s="1" t="e">
        <v>#NAME?</v>
      </c>
    </row>
    <row r="841" spans="1:17" x14ac:dyDescent="0.2">
      <c r="A841" t="s">
        <v>65</v>
      </c>
      <c r="B841" t="s">
        <v>45</v>
      </c>
      <c r="C841" t="s">
        <v>20</v>
      </c>
      <c r="D841">
        <v>1</v>
      </c>
      <c r="E841" s="1">
        <v>0</v>
      </c>
      <c r="F841">
        <v>1</v>
      </c>
      <c r="G841" s="1">
        <v>0</v>
      </c>
      <c r="H841">
        <v>1</v>
      </c>
      <c r="I841" s="1">
        <v>0</v>
      </c>
      <c r="J841">
        <v>7.3494342534099998E-3</v>
      </c>
      <c r="K841" s="1">
        <v>-7.0881510865799999</v>
      </c>
      <c r="L841">
        <v>136064895</v>
      </c>
      <c r="M841">
        <v>7.3494342534099998E-3</v>
      </c>
      <c r="N841">
        <v>0</v>
      </c>
      <c r="O841">
        <v>0</v>
      </c>
      <c r="P841">
        <v>0</v>
      </c>
      <c r="Q841" s="1" t="e">
        <v>#NAME?</v>
      </c>
    </row>
    <row r="842" spans="1:17" x14ac:dyDescent="0.2">
      <c r="A842" t="s">
        <v>65</v>
      </c>
      <c r="B842" t="s">
        <v>45</v>
      </c>
      <c r="C842" t="s">
        <v>21</v>
      </c>
      <c r="D842">
        <v>1</v>
      </c>
      <c r="E842" s="1">
        <v>0</v>
      </c>
      <c r="F842">
        <v>1</v>
      </c>
      <c r="G842" s="1">
        <v>0</v>
      </c>
      <c r="H842">
        <v>1</v>
      </c>
      <c r="I842" s="1">
        <v>0</v>
      </c>
      <c r="J842">
        <v>2.93977370137E-2</v>
      </c>
      <c r="K842" s="1">
        <v>-5.0881510865799999</v>
      </c>
      <c r="L842">
        <v>136064895</v>
      </c>
      <c r="M842">
        <v>2.93977370137E-2</v>
      </c>
      <c r="N842">
        <v>0</v>
      </c>
      <c r="O842">
        <v>0</v>
      </c>
      <c r="P842">
        <v>0</v>
      </c>
      <c r="Q842" s="1" t="e">
        <v>#NAME?</v>
      </c>
    </row>
    <row r="843" spans="1:17" x14ac:dyDescent="0.2">
      <c r="A843" t="s">
        <v>65</v>
      </c>
      <c r="B843" t="s">
        <v>46</v>
      </c>
      <c r="C843" t="s">
        <v>20</v>
      </c>
      <c r="D843">
        <v>1</v>
      </c>
      <c r="E843" s="1">
        <v>0</v>
      </c>
      <c r="F843">
        <v>1</v>
      </c>
      <c r="G843" s="1">
        <v>0</v>
      </c>
      <c r="H843">
        <v>1</v>
      </c>
      <c r="I843" s="1">
        <v>0</v>
      </c>
      <c r="J843">
        <v>2.2489991054399999E-2</v>
      </c>
      <c r="K843" s="1">
        <v>-5.47457310251</v>
      </c>
      <c r="L843">
        <v>44464224</v>
      </c>
      <c r="M843">
        <v>2.2489991054399999E-2</v>
      </c>
      <c r="N843">
        <v>0</v>
      </c>
      <c r="O843">
        <v>0</v>
      </c>
      <c r="P843">
        <v>0</v>
      </c>
      <c r="Q843" s="1" t="e">
        <v>#NAME?</v>
      </c>
    </row>
    <row r="844" spans="1:17" x14ac:dyDescent="0.2">
      <c r="A844" t="s">
        <v>65</v>
      </c>
      <c r="B844" t="s">
        <v>46</v>
      </c>
      <c r="C844" t="s">
        <v>21</v>
      </c>
      <c r="D844">
        <v>1</v>
      </c>
      <c r="E844" s="1">
        <v>0</v>
      </c>
      <c r="F844">
        <v>1</v>
      </c>
      <c r="G844" s="1">
        <v>0</v>
      </c>
      <c r="H844">
        <v>1</v>
      </c>
      <c r="I844" s="1">
        <v>0</v>
      </c>
      <c r="J844">
        <v>0</v>
      </c>
      <c r="K844" s="1" t="e">
        <v>#NAME?</v>
      </c>
      <c r="L844">
        <v>44464224</v>
      </c>
      <c r="M844">
        <v>0</v>
      </c>
      <c r="N844">
        <v>0</v>
      </c>
      <c r="P844">
        <v>0</v>
      </c>
      <c r="Q844" s="1" t="e">
        <v>#NAME?</v>
      </c>
    </row>
    <row r="845" spans="1:17" x14ac:dyDescent="0.2">
      <c r="A845" t="s">
        <v>65</v>
      </c>
      <c r="B845" t="s">
        <v>47</v>
      </c>
      <c r="C845" t="s">
        <v>20</v>
      </c>
      <c r="D845">
        <v>1</v>
      </c>
      <c r="E845" s="1">
        <v>0</v>
      </c>
      <c r="F845">
        <v>1</v>
      </c>
      <c r="G845" s="1">
        <v>0</v>
      </c>
      <c r="H845">
        <v>1</v>
      </c>
      <c r="I845" s="1">
        <v>0</v>
      </c>
      <c r="J845">
        <v>7.6783912578600004E-3</v>
      </c>
      <c r="K845" s="1">
        <v>-7.0249802090599998</v>
      </c>
      <c r="L845">
        <v>130235614</v>
      </c>
      <c r="M845">
        <v>7.6783912578600004E-3</v>
      </c>
      <c r="N845">
        <v>0</v>
      </c>
      <c r="O845">
        <v>0</v>
      </c>
      <c r="P845">
        <v>0</v>
      </c>
      <c r="Q845" s="1" t="e">
        <v>#NAME?</v>
      </c>
    </row>
    <row r="846" spans="1:17" x14ac:dyDescent="0.2">
      <c r="A846" t="s">
        <v>65</v>
      </c>
      <c r="B846" t="s">
        <v>47</v>
      </c>
      <c r="C846" t="s">
        <v>21</v>
      </c>
      <c r="D846">
        <v>1</v>
      </c>
      <c r="E846" s="1">
        <v>0</v>
      </c>
      <c r="F846">
        <v>1</v>
      </c>
      <c r="G846" s="1">
        <v>0</v>
      </c>
      <c r="H846">
        <v>1</v>
      </c>
      <c r="I846" s="1">
        <v>0</v>
      </c>
      <c r="J846">
        <v>7.6783912578600004E-3</v>
      </c>
      <c r="K846" s="1">
        <v>-7.0249802090599998</v>
      </c>
      <c r="L846">
        <v>130235614</v>
      </c>
      <c r="M846">
        <v>7.6783912578600004E-3</v>
      </c>
      <c r="N846">
        <v>0</v>
      </c>
      <c r="O846">
        <v>0</v>
      </c>
      <c r="P846">
        <v>0</v>
      </c>
      <c r="Q846" s="1" t="e">
        <v>#NAME?</v>
      </c>
    </row>
    <row r="847" spans="1:17" x14ac:dyDescent="0.2">
      <c r="A847" t="s">
        <v>65</v>
      </c>
      <c r="B847" t="s">
        <v>48</v>
      </c>
      <c r="C847" t="s">
        <v>20</v>
      </c>
      <c r="D847">
        <v>1</v>
      </c>
      <c r="E847" s="1">
        <v>0</v>
      </c>
      <c r="F847">
        <v>1</v>
      </c>
      <c r="G847" s="1">
        <v>0</v>
      </c>
      <c r="H847">
        <v>1</v>
      </c>
      <c r="I847" s="1">
        <v>0</v>
      </c>
      <c r="J847">
        <v>7.1184250555700004E-2</v>
      </c>
      <c r="K847" s="1">
        <v>-3.8122981081099998</v>
      </c>
      <c r="L847">
        <v>56192205</v>
      </c>
      <c r="M847">
        <v>7.1184250555700004E-2</v>
      </c>
      <c r="N847">
        <v>0.19888437797</v>
      </c>
      <c r="O847">
        <v>2.7939379345500002</v>
      </c>
      <c r="P847">
        <v>7.4524355579800003</v>
      </c>
      <c r="Q847" s="1">
        <v>2.8977119951299999</v>
      </c>
    </row>
    <row r="848" spans="1:17" x14ac:dyDescent="0.2">
      <c r="A848" t="s">
        <v>65</v>
      </c>
      <c r="B848" t="s">
        <v>48</v>
      </c>
      <c r="C848" t="s">
        <v>21</v>
      </c>
      <c r="D848">
        <v>1</v>
      </c>
      <c r="E848" s="1">
        <v>0</v>
      </c>
      <c r="F848">
        <v>1</v>
      </c>
      <c r="G848" s="1">
        <v>0</v>
      </c>
      <c r="H848">
        <v>1</v>
      </c>
      <c r="I848" s="1">
        <v>0</v>
      </c>
      <c r="J848">
        <v>1.77960626389E-2</v>
      </c>
      <c r="K848" s="1">
        <v>-5.8122981081100002</v>
      </c>
      <c r="L848">
        <v>56192205</v>
      </c>
      <c r="M848">
        <v>1.77960626389E-2</v>
      </c>
      <c r="N848">
        <v>0</v>
      </c>
      <c r="O848">
        <v>0</v>
      </c>
      <c r="P848">
        <v>7.4524355579800003</v>
      </c>
      <c r="Q848" s="1">
        <v>2.8977119951299999</v>
      </c>
    </row>
    <row r="849" spans="1:17" x14ac:dyDescent="0.2">
      <c r="A849" t="s">
        <v>65</v>
      </c>
      <c r="B849" t="s">
        <v>49</v>
      </c>
      <c r="C849" t="s">
        <v>20</v>
      </c>
      <c r="D849">
        <v>1</v>
      </c>
      <c r="E849" s="1">
        <v>0</v>
      </c>
      <c r="F849">
        <v>1</v>
      </c>
      <c r="G849" s="1">
        <v>0</v>
      </c>
      <c r="H849">
        <v>1</v>
      </c>
      <c r="I849" s="1">
        <v>0</v>
      </c>
      <c r="J849">
        <v>1.8404447243299999E-2</v>
      </c>
      <c r="K849" s="1">
        <v>-5.7638017691099996</v>
      </c>
      <c r="L849">
        <v>108669387</v>
      </c>
      <c r="M849">
        <v>1.8404447243299999E-2</v>
      </c>
      <c r="N849">
        <v>0</v>
      </c>
      <c r="O849">
        <v>0</v>
      </c>
      <c r="P849">
        <v>7.4524355579800003</v>
      </c>
      <c r="Q849" s="1">
        <v>2.8977119951299999</v>
      </c>
    </row>
    <row r="850" spans="1:17" x14ac:dyDescent="0.2">
      <c r="A850" t="s">
        <v>65</v>
      </c>
      <c r="B850" t="s">
        <v>49</v>
      </c>
      <c r="C850" t="s">
        <v>21</v>
      </c>
      <c r="D850">
        <v>1</v>
      </c>
      <c r="E850" s="1">
        <v>0</v>
      </c>
      <c r="F850">
        <v>1</v>
      </c>
      <c r="G850" s="1">
        <v>0</v>
      </c>
      <c r="H850">
        <v>1</v>
      </c>
      <c r="I850" s="1">
        <v>0</v>
      </c>
      <c r="J850">
        <v>3.6808894486500002E-2</v>
      </c>
      <c r="K850" s="1">
        <v>-4.7638017691099996</v>
      </c>
      <c r="L850">
        <v>108669387</v>
      </c>
      <c r="M850">
        <v>3.6808894486500002E-2</v>
      </c>
      <c r="N850">
        <v>0.994421889851</v>
      </c>
      <c r="O850">
        <v>27.015804297399999</v>
      </c>
      <c r="P850">
        <v>7.4524355579800003</v>
      </c>
      <c r="Q850" s="1">
        <v>2.8977119951299999</v>
      </c>
    </row>
    <row r="851" spans="1:17" x14ac:dyDescent="0.2">
      <c r="A851" t="s">
        <v>65</v>
      </c>
      <c r="B851" t="s">
        <v>50</v>
      </c>
      <c r="C851" t="s">
        <v>20</v>
      </c>
      <c r="D851">
        <v>1</v>
      </c>
      <c r="E851" s="1">
        <v>0</v>
      </c>
      <c r="F851">
        <v>1</v>
      </c>
      <c r="G851" s="1">
        <v>0</v>
      </c>
      <c r="H851">
        <v>1</v>
      </c>
      <c r="I851" s="1">
        <v>0</v>
      </c>
      <c r="J851">
        <v>5.2419485112400001E-2</v>
      </c>
      <c r="K851" s="1">
        <v>-4.2537530068300002</v>
      </c>
      <c r="L851">
        <v>57230627</v>
      </c>
      <c r="M851">
        <v>5.2419485112400001E-2</v>
      </c>
      <c r="N851">
        <v>0</v>
      </c>
      <c r="O851">
        <v>0</v>
      </c>
      <c r="P851" t="s">
        <v>26</v>
      </c>
      <c r="Q851" s="1" t="s">
        <v>26</v>
      </c>
    </row>
    <row r="852" spans="1:17" x14ac:dyDescent="0.2">
      <c r="A852" t="s">
        <v>65</v>
      </c>
      <c r="B852" t="s">
        <v>50</v>
      </c>
      <c r="C852" t="s">
        <v>21</v>
      </c>
      <c r="D852">
        <v>1</v>
      </c>
      <c r="E852" s="1">
        <v>0</v>
      </c>
      <c r="F852">
        <v>1</v>
      </c>
      <c r="G852" s="1">
        <v>0</v>
      </c>
      <c r="H852">
        <v>1</v>
      </c>
      <c r="I852" s="1">
        <v>0</v>
      </c>
      <c r="J852">
        <v>0</v>
      </c>
      <c r="K852" s="1" t="e">
        <v>#NAME?</v>
      </c>
      <c r="L852">
        <v>57230627</v>
      </c>
      <c r="M852">
        <v>0</v>
      </c>
      <c r="N852">
        <v>0</v>
      </c>
      <c r="P852" t="s">
        <v>26</v>
      </c>
      <c r="Q852" s="1" t="s">
        <v>26</v>
      </c>
    </row>
    <row r="853" spans="1:17" x14ac:dyDescent="0.2">
      <c r="A853" t="s">
        <v>65</v>
      </c>
      <c r="B853" t="s">
        <v>51</v>
      </c>
      <c r="C853" t="s">
        <v>20</v>
      </c>
      <c r="D853">
        <v>1</v>
      </c>
      <c r="E853" s="1">
        <v>0</v>
      </c>
      <c r="F853">
        <v>1</v>
      </c>
      <c r="G853" s="1">
        <v>0</v>
      </c>
      <c r="H853">
        <v>1</v>
      </c>
      <c r="I853" s="1">
        <v>0</v>
      </c>
      <c r="J853">
        <v>0</v>
      </c>
      <c r="K853" s="1" t="e">
        <v>#NAME?</v>
      </c>
      <c r="L853">
        <v>95272854</v>
      </c>
      <c r="M853">
        <v>0</v>
      </c>
      <c r="N853">
        <v>0.19318616926099999</v>
      </c>
      <c r="O853" t="s">
        <v>26</v>
      </c>
      <c r="P853" t="s">
        <v>26</v>
      </c>
      <c r="Q853" s="1" t="s">
        <v>26</v>
      </c>
    </row>
    <row r="854" spans="1:17" x14ac:dyDescent="0.2">
      <c r="A854" t="s">
        <v>65</v>
      </c>
      <c r="B854" t="s">
        <v>51</v>
      </c>
      <c r="C854" t="s">
        <v>21</v>
      </c>
      <c r="D854">
        <v>1</v>
      </c>
      <c r="E854" s="1">
        <v>0</v>
      </c>
      <c r="F854">
        <v>1</v>
      </c>
      <c r="G854" s="1">
        <v>0</v>
      </c>
      <c r="H854">
        <v>1</v>
      </c>
      <c r="I854" s="1">
        <v>0</v>
      </c>
      <c r="J854">
        <v>3.1488507733799999E-2</v>
      </c>
      <c r="K854" s="1">
        <v>-4.9890308011800002</v>
      </c>
      <c r="L854">
        <v>95272854</v>
      </c>
      <c r="M854">
        <v>3.1488507733799999E-2</v>
      </c>
      <c r="N854">
        <v>0</v>
      </c>
      <c r="O854">
        <v>0</v>
      </c>
      <c r="P854" t="s">
        <v>26</v>
      </c>
      <c r="Q854" s="1" t="s">
        <v>26</v>
      </c>
    </row>
    <row r="855" spans="1:17" x14ac:dyDescent="0.2">
      <c r="A855" t="s">
        <v>65</v>
      </c>
      <c r="B855" t="s">
        <v>52</v>
      </c>
      <c r="C855" t="s">
        <v>20</v>
      </c>
      <c r="D855">
        <v>1</v>
      </c>
      <c r="E855" s="1">
        <v>0</v>
      </c>
      <c r="F855">
        <v>1</v>
      </c>
      <c r="G855" s="1">
        <v>0</v>
      </c>
      <c r="H855">
        <v>1</v>
      </c>
      <c r="I855" s="1">
        <v>0</v>
      </c>
      <c r="J855">
        <v>2.3631887413199999E-2</v>
      </c>
      <c r="K855" s="1">
        <v>-5.4031213318200004</v>
      </c>
      <c r="L855">
        <v>42315706</v>
      </c>
      <c r="M855">
        <v>2.3631887413199999E-2</v>
      </c>
      <c r="N855">
        <v>0</v>
      </c>
      <c r="O855">
        <v>0</v>
      </c>
      <c r="P855">
        <v>1.4839181556200001</v>
      </c>
      <c r="Q855" s="1">
        <v>0.56941152340000001</v>
      </c>
    </row>
    <row r="856" spans="1:17" x14ac:dyDescent="0.2">
      <c r="A856" t="s">
        <v>65</v>
      </c>
      <c r="B856" t="s">
        <v>52</v>
      </c>
      <c r="C856" t="s">
        <v>21</v>
      </c>
      <c r="D856">
        <v>1</v>
      </c>
      <c r="E856" s="1">
        <v>0</v>
      </c>
      <c r="F856">
        <v>1</v>
      </c>
      <c r="G856" s="1">
        <v>0</v>
      </c>
      <c r="H856">
        <v>1</v>
      </c>
      <c r="I856" s="1">
        <v>0</v>
      </c>
      <c r="J856">
        <v>9.4527549652600004E-2</v>
      </c>
      <c r="K856" s="1">
        <v>-3.40312133182</v>
      </c>
      <c r="L856">
        <v>42315706</v>
      </c>
      <c r="M856">
        <v>9.4527549652600004E-2</v>
      </c>
      <c r="N856">
        <v>0.22086893372399999</v>
      </c>
      <c r="O856">
        <v>2.336556216</v>
      </c>
      <c r="P856">
        <v>1.4839181556200001</v>
      </c>
      <c r="Q856" s="1">
        <v>0.56941152340000001</v>
      </c>
    </row>
    <row r="857" spans="1:17" x14ac:dyDescent="0.2">
      <c r="A857" t="s">
        <v>65</v>
      </c>
      <c r="B857" t="s">
        <v>53</v>
      </c>
      <c r="C857" t="s">
        <v>20</v>
      </c>
      <c r="D857">
        <v>1</v>
      </c>
      <c r="E857" s="1">
        <v>0</v>
      </c>
      <c r="F857">
        <v>1</v>
      </c>
      <c r="G857" s="1">
        <v>0</v>
      </c>
      <c r="H857">
        <v>1</v>
      </c>
      <c r="I857" s="1">
        <v>0</v>
      </c>
      <c r="J857">
        <v>6.1367543802500001E-2</v>
      </c>
      <c r="K857" s="1">
        <v>-4.02638034811</v>
      </c>
      <c r="L857">
        <v>97771552</v>
      </c>
      <c r="M857">
        <v>6.1367543802500001E-2</v>
      </c>
      <c r="N857">
        <v>0.22086893372399999</v>
      </c>
      <c r="O857">
        <v>3.5991164064699999</v>
      </c>
      <c r="P857">
        <v>1.4839181556200001</v>
      </c>
      <c r="Q857" s="1">
        <v>0.56941152340000001</v>
      </c>
    </row>
    <row r="858" spans="1:17" x14ac:dyDescent="0.2">
      <c r="A858" t="s">
        <v>65</v>
      </c>
      <c r="B858" t="s">
        <v>53</v>
      </c>
      <c r="C858" t="s">
        <v>21</v>
      </c>
      <c r="D858">
        <v>1</v>
      </c>
      <c r="E858" s="1">
        <v>0</v>
      </c>
      <c r="F858">
        <v>1</v>
      </c>
      <c r="G858" s="1">
        <v>0</v>
      </c>
      <c r="H858">
        <v>1</v>
      </c>
      <c r="I858" s="1">
        <v>0</v>
      </c>
      <c r="J858">
        <v>1.0227923967100001E-2</v>
      </c>
      <c r="K858" s="1">
        <v>-6.6113428488299997</v>
      </c>
      <c r="L858">
        <v>97771552</v>
      </c>
      <c r="M858">
        <v>1.0227923967100001E-2</v>
      </c>
      <c r="N858">
        <v>0</v>
      </c>
      <c r="O858">
        <v>0</v>
      </c>
      <c r="P858">
        <v>1.4839181556200001</v>
      </c>
      <c r="Q858" s="1">
        <v>0.56941152340000001</v>
      </c>
    </row>
    <row r="859" spans="1:17" x14ac:dyDescent="0.2">
      <c r="A859" t="s">
        <v>65</v>
      </c>
      <c r="B859" t="s">
        <v>54</v>
      </c>
      <c r="C859" t="s">
        <v>20</v>
      </c>
      <c r="D859">
        <v>1</v>
      </c>
      <c r="E859" s="1">
        <v>0</v>
      </c>
      <c r="F859">
        <v>1</v>
      </c>
      <c r="G859" s="1">
        <v>0</v>
      </c>
      <c r="H859">
        <v>1</v>
      </c>
      <c r="I859" s="1">
        <v>0</v>
      </c>
      <c r="J859">
        <v>7.9035228556799994E-2</v>
      </c>
      <c r="K859" s="1">
        <v>-3.6613603373000001</v>
      </c>
      <c r="L859">
        <v>37957757</v>
      </c>
      <c r="M859">
        <v>7.9035228556799994E-2</v>
      </c>
      <c r="N859">
        <v>0</v>
      </c>
      <c r="O859">
        <v>0</v>
      </c>
      <c r="P859">
        <v>0</v>
      </c>
      <c r="Q859" s="1" t="e">
        <v>#NAME?</v>
      </c>
    </row>
    <row r="860" spans="1:17" x14ac:dyDescent="0.2">
      <c r="A860" t="s">
        <v>65</v>
      </c>
      <c r="B860" t="s">
        <v>54</v>
      </c>
      <c r="C860" t="s">
        <v>21</v>
      </c>
      <c r="D860">
        <v>1</v>
      </c>
      <c r="E860" s="1">
        <v>0</v>
      </c>
      <c r="F860">
        <v>1</v>
      </c>
      <c r="G860" s="1">
        <v>0</v>
      </c>
      <c r="H860">
        <v>1</v>
      </c>
      <c r="I860" s="1">
        <v>0</v>
      </c>
      <c r="J860">
        <v>5.2690152371199998E-2</v>
      </c>
      <c r="K860" s="1">
        <v>-4.2463228380200002</v>
      </c>
      <c r="L860">
        <v>37957757</v>
      </c>
      <c r="M860">
        <v>5.2690152371199998E-2</v>
      </c>
      <c r="N860">
        <v>0</v>
      </c>
      <c r="O860">
        <v>0</v>
      </c>
      <c r="P860">
        <v>0</v>
      </c>
      <c r="Q860" s="1" t="e">
        <v>#NAME?</v>
      </c>
    </row>
    <row r="861" spans="1:17" x14ac:dyDescent="0.2">
      <c r="A861" t="s">
        <v>65</v>
      </c>
      <c r="B861" t="s">
        <v>55</v>
      </c>
      <c r="C861" t="s">
        <v>20</v>
      </c>
      <c r="D861">
        <v>1</v>
      </c>
      <c r="E861" s="1">
        <v>0</v>
      </c>
      <c r="F861">
        <v>1</v>
      </c>
      <c r="G861" s="1">
        <v>0</v>
      </c>
      <c r="H861">
        <v>1</v>
      </c>
      <c r="I861" s="1">
        <v>0</v>
      </c>
      <c r="J861">
        <v>1.4306211203299999E-2</v>
      </c>
      <c r="K861" s="1">
        <v>-6.1272145444100001</v>
      </c>
      <c r="L861">
        <v>69899709</v>
      </c>
      <c r="M861">
        <v>1.4306211203299999E-2</v>
      </c>
      <c r="N861">
        <v>0</v>
      </c>
      <c r="O861">
        <v>0</v>
      </c>
      <c r="P861">
        <v>0</v>
      </c>
      <c r="Q861" s="1" t="e">
        <v>#NAME?</v>
      </c>
    </row>
    <row r="862" spans="1:17" x14ac:dyDescent="0.2">
      <c r="A862" t="s">
        <v>65</v>
      </c>
      <c r="B862" t="s">
        <v>55</v>
      </c>
      <c r="C862" t="s">
        <v>21</v>
      </c>
      <c r="D862">
        <v>1</v>
      </c>
      <c r="E862" s="1">
        <v>0</v>
      </c>
      <c r="F862">
        <v>1</v>
      </c>
      <c r="G862" s="1">
        <v>0</v>
      </c>
      <c r="H862">
        <v>1</v>
      </c>
      <c r="I862" s="1">
        <v>0</v>
      </c>
      <c r="J862">
        <v>0</v>
      </c>
      <c r="K862" s="1" t="e">
        <v>#NAME?</v>
      </c>
      <c r="L862">
        <v>69899709</v>
      </c>
      <c r="M862">
        <v>0</v>
      </c>
      <c r="N862">
        <v>0</v>
      </c>
      <c r="P862">
        <v>0</v>
      </c>
      <c r="Q862" s="1" t="e">
        <v>#NAME?</v>
      </c>
    </row>
    <row r="863" spans="1:17" x14ac:dyDescent="0.2">
      <c r="A863" t="s">
        <v>66</v>
      </c>
      <c r="B863" t="s">
        <v>19</v>
      </c>
      <c r="C863" t="s">
        <v>20</v>
      </c>
      <c r="D863">
        <v>1</v>
      </c>
      <c r="E863" s="1">
        <v>0</v>
      </c>
      <c r="F863">
        <v>1</v>
      </c>
      <c r="G863" s="1">
        <v>0</v>
      </c>
      <c r="H863">
        <v>1</v>
      </c>
      <c r="I863" s="1">
        <v>0</v>
      </c>
      <c r="J863">
        <v>0.284614557243</v>
      </c>
      <c r="K863" s="1">
        <v>-1.8129186413</v>
      </c>
      <c r="L863">
        <v>38648761</v>
      </c>
      <c r="M863">
        <v>0.284614557243</v>
      </c>
      <c r="N863">
        <v>1.5448115059600001</v>
      </c>
      <c r="O863">
        <v>5.4277318803599996</v>
      </c>
      <c r="P863">
        <v>4.5810666725500004</v>
      </c>
      <c r="Q863" s="1">
        <v>2.1956835599</v>
      </c>
    </row>
    <row r="864" spans="1:17" x14ac:dyDescent="0.2">
      <c r="A864" t="s">
        <v>66</v>
      </c>
      <c r="B864" t="s">
        <v>19</v>
      </c>
      <c r="C864" t="s">
        <v>21</v>
      </c>
      <c r="D864">
        <v>1</v>
      </c>
      <c r="E864" s="1">
        <v>0</v>
      </c>
      <c r="F864">
        <v>1</v>
      </c>
      <c r="G864" s="1">
        <v>0</v>
      </c>
      <c r="H864">
        <v>1</v>
      </c>
      <c r="I864" s="1">
        <v>0</v>
      </c>
      <c r="J864">
        <v>0.69859936777800002</v>
      </c>
      <c r="K864" s="1">
        <v>-0.51746275777200001</v>
      </c>
      <c r="L864">
        <v>38648761</v>
      </c>
      <c r="M864">
        <v>0.69859936777800002</v>
      </c>
      <c r="N864">
        <v>1.0298743373100001</v>
      </c>
      <c r="O864">
        <v>1.47419878232</v>
      </c>
      <c r="P864">
        <v>4.5810666725500004</v>
      </c>
      <c r="Q864" s="1">
        <v>2.1956835599</v>
      </c>
    </row>
    <row r="865" spans="1:17" x14ac:dyDescent="0.2">
      <c r="A865" t="s">
        <v>66</v>
      </c>
      <c r="B865" t="s">
        <v>22</v>
      </c>
      <c r="C865" t="s">
        <v>20</v>
      </c>
      <c r="D865">
        <v>1</v>
      </c>
      <c r="E865" s="1">
        <v>0</v>
      </c>
      <c r="F865">
        <v>1</v>
      </c>
      <c r="G865" s="1">
        <v>0</v>
      </c>
      <c r="H865">
        <v>1</v>
      </c>
      <c r="I865" s="1">
        <v>0</v>
      </c>
      <c r="J865">
        <v>0.130043073083</v>
      </c>
      <c r="K865" s="1">
        <v>-2.9429385406200002</v>
      </c>
      <c r="L865">
        <v>92277118</v>
      </c>
      <c r="M865">
        <v>0.130043073083</v>
      </c>
      <c r="N865">
        <v>0.772405752981</v>
      </c>
      <c r="O865">
        <v>5.9396147343100001</v>
      </c>
      <c r="P865">
        <v>4.5810666725500004</v>
      </c>
      <c r="Q865" s="1">
        <v>2.1956835599</v>
      </c>
    </row>
    <row r="866" spans="1:17" x14ac:dyDescent="0.2">
      <c r="A866" t="s">
        <v>66</v>
      </c>
      <c r="B866" t="s">
        <v>22</v>
      </c>
      <c r="C866" t="s">
        <v>21</v>
      </c>
      <c r="D866">
        <v>1</v>
      </c>
      <c r="E866" s="1">
        <v>0</v>
      </c>
      <c r="F866">
        <v>1</v>
      </c>
      <c r="G866" s="1">
        <v>0</v>
      </c>
      <c r="H866">
        <v>1</v>
      </c>
      <c r="I866" s="1">
        <v>0</v>
      </c>
      <c r="J866">
        <v>0.28175999168100002</v>
      </c>
      <c r="K866" s="1">
        <v>-1.8274613232000001</v>
      </c>
      <c r="L866">
        <v>92277118</v>
      </c>
      <c r="M866">
        <v>0.28175999168100002</v>
      </c>
      <c r="N866">
        <v>1.5448115059600001</v>
      </c>
      <c r="O866">
        <v>5.48272129321</v>
      </c>
      <c r="P866">
        <v>4.5810666725500004</v>
      </c>
      <c r="Q866" s="1">
        <v>2.1956835599</v>
      </c>
    </row>
    <row r="867" spans="1:17" x14ac:dyDescent="0.2">
      <c r="A867" t="s">
        <v>66</v>
      </c>
      <c r="B867" t="s">
        <v>23</v>
      </c>
      <c r="C867" t="s">
        <v>20</v>
      </c>
      <c r="D867">
        <v>1</v>
      </c>
      <c r="E867" s="1">
        <v>0</v>
      </c>
      <c r="F867">
        <v>1</v>
      </c>
      <c r="G867" s="1">
        <v>0</v>
      </c>
      <c r="H867">
        <v>1</v>
      </c>
      <c r="I867" s="1">
        <v>0</v>
      </c>
      <c r="J867">
        <v>0.20161611038499999</v>
      </c>
      <c r="K867" s="1">
        <v>-2.3103171711099999</v>
      </c>
      <c r="L867">
        <v>49599211</v>
      </c>
      <c r="M867">
        <v>0.20161611038499999</v>
      </c>
      <c r="N867">
        <v>0.50348520852800005</v>
      </c>
      <c r="O867">
        <v>2.4972469093099998</v>
      </c>
      <c r="P867">
        <v>1.42680839399</v>
      </c>
      <c r="Q867" s="1">
        <v>0.51279160839799998</v>
      </c>
    </row>
    <row r="868" spans="1:17" x14ac:dyDescent="0.2">
      <c r="A868" t="s">
        <v>66</v>
      </c>
      <c r="B868" t="s">
        <v>23</v>
      </c>
      <c r="C868" t="s">
        <v>21</v>
      </c>
      <c r="D868">
        <v>1</v>
      </c>
      <c r="E868" s="1">
        <v>0</v>
      </c>
      <c r="F868">
        <v>1</v>
      </c>
      <c r="G868" s="1">
        <v>0</v>
      </c>
      <c r="H868">
        <v>1</v>
      </c>
      <c r="I868" s="1">
        <v>0</v>
      </c>
      <c r="J868">
        <v>0.78630283050299998</v>
      </c>
      <c r="K868" s="1">
        <v>-0.34684304713199998</v>
      </c>
      <c r="L868">
        <v>49599211</v>
      </c>
      <c r="M868">
        <v>0.78630283050299998</v>
      </c>
      <c r="N868">
        <v>1.5104556255799999</v>
      </c>
      <c r="O868">
        <v>1.9209591610100001</v>
      </c>
      <c r="P868">
        <v>1.42680839399</v>
      </c>
      <c r="Q868" s="1">
        <v>0.51279160839799998</v>
      </c>
    </row>
    <row r="869" spans="1:17" x14ac:dyDescent="0.2">
      <c r="A869" t="s">
        <v>66</v>
      </c>
      <c r="B869" t="s">
        <v>24</v>
      </c>
      <c r="C869" t="s">
        <v>20</v>
      </c>
      <c r="D869">
        <v>4.4241076346400003</v>
      </c>
      <c r="E869" s="1">
        <v>2.1453864855</v>
      </c>
      <c r="F869">
        <v>1</v>
      </c>
      <c r="G869" s="1">
        <v>0</v>
      </c>
      <c r="H869">
        <v>4.4241076346400003</v>
      </c>
      <c r="I869" s="1">
        <v>2.1453864855</v>
      </c>
      <c r="J869">
        <v>0.13874595854800001</v>
      </c>
      <c r="K869" s="1">
        <v>-2.8494823462499999</v>
      </c>
      <c r="L869">
        <v>78128733</v>
      </c>
      <c r="M869">
        <v>0.61382705448800001</v>
      </c>
      <c r="N869">
        <v>0.335656805685</v>
      </c>
      <c r="O869">
        <v>0.54682634665800001</v>
      </c>
      <c r="P869">
        <v>1.42680839399</v>
      </c>
      <c r="Q869" s="1">
        <v>0.51279160839799998</v>
      </c>
    </row>
    <row r="870" spans="1:17" x14ac:dyDescent="0.2">
      <c r="A870" t="s">
        <v>66</v>
      </c>
      <c r="B870" t="s">
        <v>24</v>
      </c>
      <c r="C870" t="s">
        <v>21</v>
      </c>
      <c r="D870">
        <v>1</v>
      </c>
      <c r="E870" s="1">
        <v>0</v>
      </c>
      <c r="F870">
        <v>1</v>
      </c>
      <c r="G870" s="1">
        <v>0</v>
      </c>
      <c r="H870">
        <v>1</v>
      </c>
      <c r="I870" s="1">
        <v>0</v>
      </c>
      <c r="J870">
        <v>0.67836758596900004</v>
      </c>
      <c r="K870" s="1">
        <v>-0.559860858771</v>
      </c>
      <c r="L870">
        <v>78128733</v>
      </c>
      <c r="M870">
        <v>0.67836758596900004</v>
      </c>
      <c r="N870">
        <v>0.50348520852800005</v>
      </c>
      <c r="O870">
        <v>0.74220115899100003</v>
      </c>
      <c r="P870">
        <v>1.42680839399</v>
      </c>
      <c r="Q870" s="1">
        <v>0.51279160839799998</v>
      </c>
    </row>
    <row r="871" spans="1:17" x14ac:dyDescent="0.2">
      <c r="A871" t="s">
        <v>66</v>
      </c>
      <c r="B871" t="s">
        <v>25</v>
      </c>
      <c r="C871" t="s">
        <v>20</v>
      </c>
      <c r="D871">
        <v>1</v>
      </c>
      <c r="E871" s="1">
        <v>0</v>
      </c>
      <c r="F871">
        <v>1</v>
      </c>
      <c r="G871" s="1">
        <v>0</v>
      </c>
      <c r="H871">
        <v>1</v>
      </c>
      <c r="I871" s="1">
        <v>0</v>
      </c>
      <c r="J871">
        <v>0.39839165000499999</v>
      </c>
      <c r="K871" s="1">
        <v>-1.32774068499</v>
      </c>
      <c r="L871">
        <v>32631206</v>
      </c>
      <c r="M871">
        <v>0.39839165000499999</v>
      </c>
      <c r="N871">
        <v>4.0333484262399999</v>
      </c>
      <c r="O871">
        <v>10.1240787205</v>
      </c>
      <c r="P871">
        <v>5.4762103735599998</v>
      </c>
      <c r="Q871" s="1">
        <v>2.4531778700900002</v>
      </c>
    </row>
    <row r="872" spans="1:17" x14ac:dyDescent="0.2">
      <c r="A872" t="s">
        <v>66</v>
      </c>
      <c r="B872" t="s">
        <v>25</v>
      </c>
      <c r="C872" t="s">
        <v>21</v>
      </c>
      <c r="D872">
        <v>1</v>
      </c>
      <c r="E872" s="1">
        <v>0</v>
      </c>
      <c r="F872">
        <v>1</v>
      </c>
      <c r="G872" s="1">
        <v>0</v>
      </c>
      <c r="H872">
        <v>1</v>
      </c>
      <c r="I872" s="1">
        <v>0</v>
      </c>
      <c r="J872">
        <v>0.52097369616099998</v>
      </c>
      <c r="K872" s="1">
        <v>-0.94071756187800004</v>
      </c>
      <c r="L872">
        <v>32631206</v>
      </c>
      <c r="M872">
        <v>0.52097369616099998</v>
      </c>
      <c r="N872">
        <v>0.52608892516200001</v>
      </c>
      <c r="O872">
        <v>1.0098185935999999</v>
      </c>
      <c r="P872">
        <v>5.4762103735599998</v>
      </c>
      <c r="Q872" s="1">
        <v>2.4531778700900002</v>
      </c>
    </row>
    <row r="873" spans="1:17" x14ac:dyDescent="0.2">
      <c r="A873" t="s">
        <v>66</v>
      </c>
      <c r="B873" t="s">
        <v>27</v>
      </c>
      <c r="C873" t="s">
        <v>20</v>
      </c>
      <c r="D873">
        <v>1</v>
      </c>
      <c r="E873" s="1">
        <v>0</v>
      </c>
      <c r="F873">
        <v>1</v>
      </c>
      <c r="G873" s="1">
        <v>0</v>
      </c>
      <c r="H873">
        <v>1</v>
      </c>
      <c r="I873" s="1">
        <v>0</v>
      </c>
      <c r="J873">
        <v>0.13838947292100001</v>
      </c>
      <c r="K873" s="1">
        <v>-2.8531938913800001</v>
      </c>
      <c r="L873">
        <v>93937781</v>
      </c>
      <c r="M873">
        <v>0.13838947292100001</v>
      </c>
      <c r="N873">
        <v>0.35072595010800001</v>
      </c>
      <c r="O873">
        <v>2.5343398070999998</v>
      </c>
      <c r="P873">
        <v>5.4762103735599998</v>
      </c>
      <c r="Q873" s="1">
        <v>2.4531778700900002</v>
      </c>
    </row>
    <row r="874" spans="1:17" x14ac:dyDescent="0.2">
      <c r="A874" t="s">
        <v>66</v>
      </c>
      <c r="B874" t="s">
        <v>27</v>
      </c>
      <c r="C874" t="s">
        <v>21</v>
      </c>
      <c r="D874">
        <v>1</v>
      </c>
      <c r="E874" s="1">
        <v>0</v>
      </c>
      <c r="F874">
        <v>1</v>
      </c>
      <c r="G874" s="1">
        <v>0</v>
      </c>
      <c r="H874">
        <v>1</v>
      </c>
      <c r="I874" s="1">
        <v>0</v>
      </c>
      <c r="J874">
        <v>0.23419756955900001</v>
      </c>
      <c r="K874" s="1">
        <v>-2.0942019908799998</v>
      </c>
      <c r="L874">
        <v>93937781</v>
      </c>
      <c r="M874">
        <v>0.23419756955900001</v>
      </c>
      <c r="N874">
        <v>1.9289927255899999</v>
      </c>
      <c r="O874">
        <v>8.2366043730600005</v>
      </c>
      <c r="P874">
        <v>5.4762103735599998</v>
      </c>
      <c r="Q874" s="1">
        <v>2.4531778700900002</v>
      </c>
    </row>
    <row r="875" spans="1:17" x14ac:dyDescent="0.2">
      <c r="A875" t="s">
        <v>66</v>
      </c>
      <c r="B875">
        <v>13</v>
      </c>
      <c r="C875" t="s">
        <v>20</v>
      </c>
      <c r="D875">
        <v>1</v>
      </c>
      <c r="E875" s="1">
        <v>0</v>
      </c>
      <c r="F875">
        <v>1</v>
      </c>
      <c r="G875" s="1">
        <v>0</v>
      </c>
      <c r="H875">
        <v>1</v>
      </c>
      <c r="I875" s="1">
        <v>0</v>
      </c>
      <c r="J875">
        <v>0.24074529803799999</v>
      </c>
      <c r="K875" s="1">
        <v>-2.05442047362</v>
      </c>
      <c r="L875">
        <v>95536653</v>
      </c>
      <c r="M875">
        <v>0.24074529803799999</v>
      </c>
      <c r="N875">
        <v>1.3881173555499999</v>
      </c>
      <c r="O875">
        <v>5.7659167878600002</v>
      </c>
      <c r="P875">
        <v>12.501717726800001</v>
      </c>
      <c r="Q875" s="1">
        <v>3.6440544286300001</v>
      </c>
    </row>
    <row r="876" spans="1:17" x14ac:dyDescent="0.2">
      <c r="A876" t="s">
        <v>66</v>
      </c>
      <c r="B876">
        <v>13</v>
      </c>
      <c r="C876" t="s">
        <v>21</v>
      </c>
      <c r="D876">
        <v>1</v>
      </c>
      <c r="E876" s="1">
        <v>0</v>
      </c>
      <c r="F876">
        <v>1</v>
      </c>
      <c r="G876" s="1">
        <v>0</v>
      </c>
      <c r="H876">
        <v>1</v>
      </c>
      <c r="I876" s="1">
        <v>0</v>
      </c>
      <c r="J876">
        <v>0.12560624245400001</v>
      </c>
      <c r="K876" s="1">
        <v>-2.9930199289499999</v>
      </c>
      <c r="L876">
        <v>95536653</v>
      </c>
      <c r="M876">
        <v>0.12560624245400001</v>
      </c>
      <c r="N876">
        <v>2.4163524337400002</v>
      </c>
      <c r="O876">
        <v>19.237518665700001</v>
      </c>
      <c r="P876">
        <v>12.501717726800001</v>
      </c>
      <c r="Q876" s="1">
        <v>3.6440544286300001</v>
      </c>
    </row>
    <row r="877" spans="1:17" x14ac:dyDescent="0.2">
      <c r="A877" t="s">
        <v>66</v>
      </c>
      <c r="B877">
        <v>14</v>
      </c>
      <c r="C877" t="s">
        <v>20</v>
      </c>
      <c r="D877">
        <v>1</v>
      </c>
      <c r="E877" s="1">
        <v>0</v>
      </c>
      <c r="F877">
        <v>1</v>
      </c>
      <c r="G877" s="1">
        <v>0</v>
      </c>
      <c r="H877">
        <v>1</v>
      </c>
      <c r="I877" s="1">
        <v>0</v>
      </c>
      <c r="J877">
        <v>0.17546595070900001</v>
      </c>
      <c r="K877" s="1">
        <v>-2.5107369931800001</v>
      </c>
      <c r="L877">
        <v>85486671</v>
      </c>
      <c r="M877">
        <v>0.17546595070900001</v>
      </c>
      <c r="N877">
        <v>1.5120942910799999</v>
      </c>
      <c r="O877">
        <v>8.6175938121600009</v>
      </c>
      <c r="P877">
        <v>7.8531298449499998</v>
      </c>
      <c r="Q877" s="1">
        <v>2.9732677510599999</v>
      </c>
    </row>
    <row r="878" spans="1:17" x14ac:dyDescent="0.2">
      <c r="A878" t="s">
        <v>66</v>
      </c>
      <c r="B878">
        <v>14</v>
      </c>
      <c r="C878" t="s">
        <v>21</v>
      </c>
      <c r="D878">
        <v>1</v>
      </c>
      <c r="E878" s="1">
        <v>0</v>
      </c>
      <c r="F878">
        <v>1</v>
      </c>
      <c r="G878" s="1">
        <v>0</v>
      </c>
      <c r="H878">
        <v>1</v>
      </c>
      <c r="I878" s="1">
        <v>0</v>
      </c>
      <c r="J878">
        <v>0.23395460094600001</v>
      </c>
      <c r="K878" s="1">
        <v>-2.0956994939000002</v>
      </c>
      <c r="L878">
        <v>85486671</v>
      </c>
      <c r="M878">
        <v>0.23395460094600001</v>
      </c>
      <c r="N878">
        <v>1.6584259966699999</v>
      </c>
      <c r="O878">
        <v>7.0886658777399996</v>
      </c>
      <c r="P878">
        <v>7.8531298449499998</v>
      </c>
      <c r="Q878" s="1">
        <v>2.9732677510599999</v>
      </c>
    </row>
    <row r="879" spans="1:17" x14ac:dyDescent="0.2">
      <c r="A879" t="s">
        <v>66</v>
      </c>
      <c r="B879">
        <v>15</v>
      </c>
      <c r="C879" t="s">
        <v>20</v>
      </c>
      <c r="D879">
        <v>1</v>
      </c>
      <c r="E879" s="1">
        <v>0</v>
      </c>
      <c r="F879">
        <v>1</v>
      </c>
      <c r="G879" s="1">
        <v>0</v>
      </c>
      <c r="H879">
        <v>1</v>
      </c>
      <c r="I879" s="1">
        <v>0</v>
      </c>
      <c r="J879">
        <v>0.40922483314899999</v>
      </c>
      <c r="K879" s="1">
        <v>-1.28903439953</v>
      </c>
      <c r="L879">
        <v>78196623</v>
      </c>
      <c r="M879">
        <v>0.40922483314899999</v>
      </c>
      <c r="N879">
        <v>1.0554007728200001</v>
      </c>
      <c r="O879">
        <v>2.5790242608199998</v>
      </c>
      <c r="P879">
        <v>5.5810085004200003</v>
      </c>
      <c r="Q879" s="1">
        <v>2.4805258437600002</v>
      </c>
    </row>
    <row r="880" spans="1:17" x14ac:dyDescent="0.2">
      <c r="A880" t="s">
        <v>66</v>
      </c>
      <c r="B880">
        <v>15</v>
      </c>
      <c r="C880" t="s">
        <v>21</v>
      </c>
      <c r="D880">
        <v>1</v>
      </c>
      <c r="E880" s="1">
        <v>0</v>
      </c>
      <c r="F880">
        <v>1</v>
      </c>
      <c r="G880" s="1">
        <v>0</v>
      </c>
      <c r="H880">
        <v>1</v>
      </c>
      <c r="I880" s="1">
        <v>0</v>
      </c>
      <c r="J880">
        <v>0.12788276035900001</v>
      </c>
      <c r="K880" s="1">
        <v>-2.9671063046400001</v>
      </c>
      <c r="L880">
        <v>78196623</v>
      </c>
      <c r="M880">
        <v>0.12788276035900001</v>
      </c>
      <c r="N880">
        <v>1.09761680374</v>
      </c>
      <c r="O880">
        <v>8.5829927400199999</v>
      </c>
      <c r="P880">
        <v>5.5810085004200003</v>
      </c>
      <c r="Q880" s="1">
        <v>2.4805258437600002</v>
      </c>
    </row>
    <row r="881" spans="1:17" x14ac:dyDescent="0.2">
      <c r="A881" t="s">
        <v>66</v>
      </c>
      <c r="B881" t="s">
        <v>28</v>
      </c>
      <c r="C881" t="s">
        <v>20</v>
      </c>
      <c r="D881">
        <v>1</v>
      </c>
      <c r="E881" s="1">
        <v>0</v>
      </c>
      <c r="F881">
        <v>1</v>
      </c>
      <c r="G881" s="1">
        <v>0</v>
      </c>
      <c r="H881">
        <v>1</v>
      </c>
      <c r="I881" s="1">
        <v>0</v>
      </c>
      <c r="J881">
        <v>0.12821811028899999</v>
      </c>
      <c r="K881" s="1">
        <v>-2.9633280437099998</v>
      </c>
      <c r="L881">
        <v>31196841</v>
      </c>
      <c r="M881">
        <v>0.12821811028899999</v>
      </c>
      <c r="N881">
        <v>0.34112543421000002</v>
      </c>
      <c r="O881">
        <v>2.6605089830300002</v>
      </c>
      <c r="P881">
        <v>2.1525305796800001</v>
      </c>
      <c r="Q881" s="1">
        <v>1.1060337332500001</v>
      </c>
    </row>
    <row r="882" spans="1:17" x14ac:dyDescent="0.2">
      <c r="A882" t="s">
        <v>66</v>
      </c>
      <c r="B882" t="s">
        <v>28</v>
      </c>
      <c r="C882" t="s">
        <v>21</v>
      </c>
      <c r="D882">
        <v>1</v>
      </c>
      <c r="E882" s="1">
        <v>0</v>
      </c>
      <c r="F882">
        <v>1</v>
      </c>
      <c r="G882" s="1">
        <v>0</v>
      </c>
      <c r="H882">
        <v>1</v>
      </c>
      <c r="I882" s="1">
        <v>0</v>
      </c>
      <c r="J882">
        <v>0.89752677202200004</v>
      </c>
      <c r="K882" s="1">
        <v>-0.15597312164900001</v>
      </c>
      <c r="L882">
        <v>31196841</v>
      </c>
      <c r="M882">
        <v>0.89752677202200004</v>
      </c>
      <c r="N882">
        <v>0.81870104210399997</v>
      </c>
      <c r="O882">
        <v>0.91217450846600001</v>
      </c>
      <c r="P882">
        <v>2.1525305796800001</v>
      </c>
      <c r="Q882" s="1">
        <v>1.1060337332500001</v>
      </c>
    </row>
    <row r="883" spans="1:17" x14ac:dyDescent="0.2">
      <c r="A883" t="s">
        <v>66</v>
      </c>
      <c r="B883" t="s">
        <v>29</v>
      </c>
      <c r="C883" t="s">
        <v>20</v>
      </c>
      <c r="D883">
        <v>1</v>
      </c>
      <c r="E883" s="1">
        <v>0</v>
      </c>
      <c r="F883">
        <v>1</v>
      </c>
      <c r="G883" s="1">
        <v>0</v>
      </c>
      <c r="H883">
        <v>1</v>
      </c>
      <c r="I883" s="1">
        <v>0</v>
      </c>
      <c r="J883">
        <v>0.20992589336100001</v>
      </c>
      <c r="K883" s="1">
        <v>-2.2520479677099998</v>
      </c>
      <c r="L883">
        <v>42872272</v>
      </c>
      <c r="M883">
        <v>0.20992589336100001</v>
      </c>
      <c r="N883">
        <v>0.61402578157800003</v>
      </c>
      <c r="O883">
        <v>2.9249644803099999</v>
      </c>
      <c r="P883">
        <v>2.1525305796800001</v>
      </c>
      <c r="Q883" s="1">
        <v>1.1060337332500001</v>
      </c>
    </row>
    <row r="884" spans="1:17" x14ac:dyDescent="0.2">
      <c r="A884" t="s">
        <v>66</v>
      </c>
      <c r="B884" t="s">
        <v>29</v>
      </c>
      <c r="C884" t="s">
        <v>21</v>
      </c>
      <c r="D884">
        <v>1</v>
      </c>
      <c r="E884" s="1">
        <v>0</v>
      </c>
      <c r="F884">
        <v>1</v>
      </c>
      <c r="G884" s="1">
        <v>0</v>
      </c>
      <c r="H884">
        <v>1</v>
      </c>
      <c r="I884" s="1">
        <v>0</v>
      </c>
      <c r="J884">
        <v>0.41985178672099999</v>
      </c>
      <c r="K884" s="1">
        <v>-1.25204796771</v>
      </c>
      <c r="L884">
        <v>42872272</v>
      </c>
      <c r="M884">
        <v>0.41985178672099999</v>
      </c>
      <c r="N884">
        <v>0.88692612894599998</v>
      </c>
      <c r="O884">
        <v>2.11247434689</v>
      </c>
      <c r="P884">
        <v>2.1525305796800001</v>
      </c>
      <c r="Q884" s="1">
        <v>1.1060337332500001</v>
      </c>
    </row>
    <row r="885" spans="1:17" x14ac:dyDescent="0.2">
      <c r="A885" t="s">
        <v>66</v>
      </c>
      <c r="B885" t="s">
        <v>30</v>
      </c>
      <c r="C885" t="s">
        <v>20</v>
      </c>
      <c r="D885">
        <v>1</v>
      </c>
      <c r="E885" s="1">
        <v>0</v>
      </c>
      <c r="F885">
        <v>1</v>
      </c>
      <c r="G885" s="1">
        <v>0</v>
      </c>
      <c r="H885">
        <v>1</v>
      </c>
      <c r="I885" s="1">
        <v>0</v>
      </c>
      <c r="J885">
        <v>0.34451918213900001</v>
      </c>
      <c r="K885" s="1">
        <v>-1.5373437833500001</v>
      </c>
      <c r="L885">
        <v>20318172</v>
      </c>
      <c r="M885">
        <v>0.34451918213900001</v>
      </c>
      <c r="N885">
        <v>0.75659676721299995</v>
      </c>
      <c r="O885">
        <v>2.1960947501299999</v>
      </c>
      <c r="P885">
        <v>10.640855275</v>
      </c>
      <c r="Q885" s="1">
        <v>3.4115422092099998</v>
      </c>
    </row>
    <row r="886" spans="1:17" x14ac:dyDescent="0.2">
      <c r="A886" t="s">
        <v>66</v>
      </c>
      <c r="B886" t="s">
        <v>30</v>
      </c>
      <c r="C886" t="s">
        <v>21</v>
      </c>
      <c r="D886">
        <v>1</v>
      </c>
      <c r="E886" s="1">
        <v>0</v>
      </c>
      <c r="F886">
        <v>1</v>
      </c>
      <c r="G886" s="1">
        <v>0</v>
      </c>
      <c r="H886">
        <v>1</v>
      </c>
      <c r="I886" s="1">
        <v>0</v>
      </c>
      <c r="J886">
        <v>0.34451918213900001</v>
      </c>
      <c r="K886" s="1">
        <v>-1.5373437833500001</v>
      </c>
      <c r="L886">
        <v>20318172</v>
      </c>
      <c r="M886">
        <v>0.34451918213900001</v>
      </c>
      <c r="N886">
        <v>9.8357579737700007</v>
      </c>
      <c r="O886">
        <v>28.549231751600001</v>
      </c>
      <c r="P886">
        <v>10.640855275</v>
      </c>
      <c r="Q886" s="1">
        <v>3.4115422092099998</v>
      </c>
    </row>
    <row r="887" spans="1:17" x14ac:dyDescent="0.2">
      <c r="A887" t="s">
        <v>66</v>
      </c>
      <c r="B887" t="s">
        <v>31</v>
      </c>
      <c r="C887" t="s">
        <v>20</v>
      </c>
      <c r="D887">
        <v>1</v>
      </c>
      <c r="E887" s="1">
        <v>0</v>
      </c>
      <c r="F887">
        <v>1</v>
      </c>
      <c r="G887" s="1">
        <v>0</v>
      </c>
      <c r="H887">
        <v>1</v>
      </c>
      <c r="I887" s="1">
        <v>0</v>
      </c>
      <c r="J887">
        <v>0.34144106098299998</v>
      </c>
      <c r="K887" s="1">
        <v>-1.55029153062</v>
      </c>
      <c r="L887">
        <v>55646500</v>
      </c>
      <c r="M887">
        <v>0.34144106098299998</v>
      </c>
      <c r="N887">
        <v>4.0351827584700004</v>
      </c>
      <c r="O887">
        <v>11.8180945984</v>
      </c>
      <c r="P887">
        <v>10.640855275</v>
      </c>
      <c r="Q887" s="1">
        <v>3.4115422092099998</v>
      </c>
    </row>
    <row r="888" spans="1:17" x14ac:dyDescent="0.2">
      <c r="A888" t="s">
        <v>66</v>
      </c>
      <c r="B888" t="s">
        <v>31</v>
      </c>
      <c r="C888" t="s">
        <v>21</v>
      </c>
      <c r="D888">
        <v>1</v>
      </c>
      <c r="E888" s="1">
        <v>0</v>
      </c>
      <c r="F888">
        <v>0.249822620962</v>
      </c>
      <c r="G888" s="1">
        <v>-2.0010239787400002</v>
      </c>
      <c r="H888">
        <v>0.249822620962</v>
      </c>
      <c r="I888" s="1">
        <v>-2.0010239787400002</v>
      </c>
      <c r="J888">
        <v>0.99570735914300001</v>
      </c>
      <c r="K888" s="1">
        <v>-6.20630194003E-3</v>
      </c>
      <c r="L888">
        <v>55646500</v>
      </c>
      <c r="M888">
        <v>0.24875022217199999</v>
      </c>
      <c r="N888">
        <v>0</v>
      </c>
      <c r="O888">
        <v>0</v>
      </c>
      <c r="P888">
        <v>10.640855275</v>
      </c>
      <c r="Q888" s="1">
        <v>3.4115422092099998</v>
      </c>
    </row>
    <row r="889" spans="1:17" x14ac:dyDescent="0.2">
      <c r="A889" t="s">
        <v>66</v>
      </c>
      <c r="B889" t="s">
        <v>32</v>
      </c>
      <c r="C889" t="s">
        <v>20</v>
      </c>
      <c r="D889">
        <v>1</v>
      </c>
      <c r="E889" s="1">
        <v>0</v>
      </c>
      <c r="F889">
        <v>1</v>
      </c>
      <c r="G889" s="1">
        <v>0</v>
      </c>
      <c r="H889">
        <v>1</v>
      </c>
      <c r="I889" s="1">
        <v>0</v>
      </c>
      <c r="J889">
        <v>1.5394172689900001</v>
      </c>
      <c r="K889" s="1">
        <v>0.62238433647699998</v>
      </c>
      <c r="L889">
        <v>14291122</v>
      </c>
      <c r="M889">
        <v>1.5394172689900001</v>
      </c>
      <c r="N889">
        <v>2.7033410099999999</v>
      </c>
      <c r="O889">
        <v>1.7560807355300001</v>
      </c>
      <c r="P889">
        <v>2.1911699064299999</v>
      </c>
      <c r="Q889" s="1">
        <v>1.1317013572900001</v>
      </c>
    </row>
    <row r="890" spans="1:17" x14ac:dyDescent="0.2">
      <c r="A890" t="s">
        <v>66</v>
      </c>
      <c r="B890" t="s">
        <v>32</v>
      </c>
      <c r="C890" t="s">
        <v>21</v>
      </c>
      <c r="D890">
        <v>1</v>
      </c>
      <c r="E890" s="1">
        <v>0</v>
      </c>
      <c r="F890">
        <v>1</v>
      </c>
      <c r="G890" s="1">
        <v>0</v>
      </c>
      <c r="H890">
        <v>1</v>
      </c>
      <c r="I890" s="1">
        <v>0</v>
      </c>
      <c r="J890">
        <v>0.69973512226699996</v>
      </c>
      <c r="K890" s="1">
        <v>-0.51511918727299999</v>
      </c>
      <c r="L890">
        <v>14291122</v>
      </c>
      <c r="M890">
        <v>0.69973512226699996</v>
      </c>
      <c r="N890">
        <v>3.1948575572800002</v>
      </c>
      <c r="O890">
        <v>4.5658099123699998</v>
      </c>
      <c r="P890">
        <v>2.1911699064299999</v>
      </c>
      <c r="Q890" s="1">
        <v>1.1317013572900001</v>
      </c>
    </row>
    <row r="891" spans="1:17" x14ac:dyDescent="0.2">
      <c r="A891" t="s">
        <v>66</v>
      </c>
      <c r="B891" t="s">
        <v>33</v>
      </c>
      <c r="C891" t="s">
        <v>20</v>
      </c>
      <c r="D891">
        <v>1</v>
      </c>
      <c r="E891" s="1">
        <v>0</v>
      </c>
      <c r="F891">
        <v>1</v>
      </c>
      <c r="G891" s="1">
        <v>0</v>
      </c>
      <c r="H891">
        <v>1</v>
      </c>
      <c r="I891" s="1">
        <v>0</v>
      </c>
      <c r="J891">
        <v>0.136940590413</v>
      </c>
      <c r="K891" s="1">
        <v>-2.8683779572199999</v>
      </c>
      <c r="L891">
        <v>58419494</v>
      </c>
      <c r="M891">
        <v>0.136940590413</v>
      </c>
      <c r="N891">
        <v>0.24575827363700001</v>
      </c>
      <c r="O891">
        <v>1.79463424902</v>
      </c>
      <c r="P891">
        <v>2.1911699064299999</v>
      </c>
      <c r="Q891" s="1">
        <v>1.1317013572900001</v>
      </c>
    </row>
    <row r="892" spans="1:17" x14ac:dyDescent="0.2">
      <c r="A892" t="s">
        <v>66</v>
      </c>
      <c r="B892" t="s">
        <v>33</v>
      </c>
      <c r="C892" t="s">
        <v>21</v>
      </c>
      <c r="D892">
        <v>2.0873597238100001</v>
      </c>
      <c r="E892" s="1">
        <v>1.0616792478599999</v>
      </c>
      <c r="F892">
        <v>1</v>
      </c>
      <c r="G892" s="1">
        <v>0</v>
      </c>
      <c r="H892">
        <v>2.0873597238100001</v>
      </c>
      <c r="I892" s="1">
        <v>1.0616792478599999</v>
      </c>
      <c r="J892">
        <v>1.08989184921</v>
      </c>
      <c r="K892" s="1">
        <v>0.12418498238800001</v>
      </c>
      <c r="L892">
        <v>58419494</v>
      </c>
      <c r="M892">
        <v>2.2749963493499998</v>
      </c>
      <c r="N892">
        <v>1.4745496418199999</v>
      </c>
      <c r="O892">
        <v>0.64815472879400005</v>
      </c>
      <c r="P892">
        <v>2.1911699064299999</v>
      </c>
      <c r="Q892" s="1">
        <v>1.1317013572900001</v>
      </c>
    </row>
    <row r="893" spans="1:17" x14ac:dyDescent="0.2">
      <c r="A893" t="s">
        <v>66</v>
      </c>
      <c r="B893" t="s">
        <v>34</v>
      </c>
      <c r="C893" t="s">
        <v>20</v>
      </c>
      <c r="D893">
        <v>1</v>
      </c>
      <c r="E893" s="1">
        <v>0</v>
      </c>
      <c r="F893">
        <v>1</v>
      </c>
      <c r="G893" s="1">
        <v>0</v>
      </c>
      <c r="H893">
        <v>1</v>
      </c>
      <c r="I893" s="1">
        <v>0</v>
      </c>
      <c r="J893">
        <v>0.252429900742</v>
      </c>
      <c r="K893" s="1">
        <v>-1.9860452848100001</v>
      </c>
      <c r="L893">
        <v>23768975</v>
      </c>
      <c r="M893">
        <v>0.252429900742</v>
      </c>
      <c r="N893">
        <v>0.71641773936300002</v>
      </c>
      <c r="O893">
        <v>2.8380858894099998</v>
      </c>
      <c r="P893">
        <v>3.4224128788899999</v>
      </c>
      <c r="Q893" s="1">
        <v>1.77501381663</v>
      </c>
    </row>
    <row r="894" spans="1:17" x14ac:dyDescent="0.2">
      <c r="A894" t="s">
        <v>66</v>
      </c>
      <c r="B894" t="s">
        <v>34</v>
      </c>
      <c r="C894" t="s">
        <v>21</v>
      </c>
      <c r="D894">
        <v>1</v>
      </c>
      <c r="E894" s="1">
        <v>0</v>
      </c>
      <c r="F894">
        <v>1</v>
      </c>
      <c r="G894" s="1">
        <v>0</v>
      </c>
      <c r="H894">
        <v>1</v>
      </c>
      <c r="I894" s="1">
        <v>0</v>
      </c>
      <c r="J894">
        <v>1.38836445408</v>
      </c>
      <c r="K894" s="1">
        <v>0.47338633382400003</v>
      </c>
      <c r="L894">
        <v>23768975</v>
      </c>
      <c r="M894">
        <v>1.38836445408</v>
      </c>
      <c r="N894">
        <v>5.01492417554</v>
      </c>
      <c r="O894">
        <v>3.6121093138</v>
      </c>
      <c r="P894">
        <v>3.4224128788899999</v>
      </c>
      <c r="Q894" s="1">
        <v>1.77501381663</v>
      </c>
    </row>
    <row r="895" spans="1:17" x14ac:dyDescent="0.2">
      <c r="A895" t="s">
        <v>66</v>
      </c>
      <c r="B895" t="s">
        <v>35</v>
      </c>
      <c r="C895" t="s">
        <v>20</v>
      </c>
      <c r="D895">
        <v>1</v>
      </c>
      <c r="E895" s="1">
        <v>0</v>
      </c>
      <c r="F895">
        <v>1</v>
      </c>
      <c r="G895" s="1">
        <v>0</v>
      </c>
      <c r="H895">
        <v>1</v>
      </c>
      <c r="I895" s="1">
        <v>0</v>
      </c>
      <c r="J895">
        <v>0.62015032248000002</v>
      </c>
      <c r="K895" s="1">
        <v>-0.68931013227500004</v>
      </c>
      <c r="L895">
        <v>30637733</v>
      </c>
      <c r="M895">
        <v>0.62015032248000002</v>
      </c>
      <c r="N895">
        <v>3.5820886968100001</v>
      </c>
      <c r="O895">
        <v>5.7761619513299998</v>
      </c>
      <c r="P895">
        <v>3.4224128788899999</v>
      </c>
      <c r="Q895" s="1">
        <v>1.77501381663</v>
      </c>
    </row>
    <row r="896" spans="1:17" x14ac:dyDescent="0.2">
      <c r="A896" t="s">
        <v>66</v>
      </c>
      <c r="B896" t="s">
        <v>35</v>
      </c>
      <c r="C896" t="s">
        <v>21</v>
      </c>
      <c r="D896">
        <v>1</v>
      </c>
      <c r="E896" s="1">
        <v>0</v>
      </c>
      <c r="F896">
        <v>1</v>
      </c>
      <c r="G896" s="1">
        <v>0</v>
      </c>
      <c r="H896">
        <v>1</v>
      </c>
      <c r="I896" s="1">
        <v>0</v>
      </c>
      <c r="J896">
        <v>0.489592359852</v>
      </c>
      <c r="K896" s="1">
        <v>-1.0303470501100001</v>
      </c>
      <c r="L896">
        <v>30637733</v>
      </c>
      <c r="M896">
        <v>0.489592359852</v>
      </c>
      <c r="N896">
        <v>0.71641773936300002</v>
      </c>
      <c r="O896">
        <v>1.463294361</v>
      </c>
      <c r="P896">
        <v>3.4224128788899999</v>
      </c>
      <c r="Q896" s="1">
        <v>1.77501381663</v>
      </c>
    </row>
    <row r="897" spans="1:17" x14ac:dyDescent="0.2">
      <c r="A897" t="s">
        <v>66</v>
      </c>
      <c r="B897" t="s">
        <v>36</v>
      </c>
      <c r="C897" t="s">
        <v>20</v>
      </c>
      <c r="D897">
        <v>1</v>
      </c>
      <c r="E897" s="1">
        <v>0</v>
      </c>
      <c r="F897">
        <v>1</v>
      </c>
      <c r="G897" s="1">
        <v>0</v>
      </c>
      <c r="H897">
        <v>1</v>
      </c>
      <c r="I897" s="1">
        <v>0</v>
      </c>
      <c r="J897">
        <v>0.14491672369</v>
      </c>
      <c r="K897" s="1">
        <v>-2.7867040003899999</v>
      </c>
      <c r="L897">
        <v>117308752</v>
      </c>
      <c r="M897">
        <v>0.14491672369</v>
      </c>
      <c r="N897">
        <v>6.8138032527299996E-2</v>
      </c>
      <c r="O897">
        <v>0.47018750349999999</v>
      </c>
      <c r="P897">
        <v>1.74001015269</v>
      </c>
      <c r="Q897" s="1">
        <v>0.79909572399899997</v>
      </c>
    </row>
    <row r="898" spans="1:17" x14ac:dyDescent="0.2">
      <c r="A898" t="s">
        <v>66</v>
      </c>
      <c r="B898" t="s">
        <v>36</v>
      </c>
      <c r="C898" t="s">
        <v>21</v>
      </c>
      <c r="D898">
        <v>1</v>
      </c>
      <c r="E898" s="1">
        <v>0</v>
      </c>
      <c r="F898">
        <v>1</v>
      </c>
      <c r="G898" s="1">
        <v>0</v>
      </c>
      <c r="H898">
        <v>1</v>
      </c>
      <c r="I898" s="1">
        <v>0</v>
      </c>
      <c r="J898">
        <v>0.28130893422199998</v>
      </c>
      <c r="K898" s="1">
        <v>-1.82977272228</v>
      </c>
      <c r="L898">
        <v>117308752</v>
      </c>
      <c r="M898">
        <v>0.28130893422199998</v>
      </c>
      <c r="N898">
        <v>0.64731130900900002</v>
      </c>
      <c r="O898">
        <v>2.3010691459200001</v>
      </c>
      <c r="P898">
        <v>1.74001015269</v>
      </c>
      <c r="Q898" s="1">
        <v>0.79909572399899997</v>
      </c>
    </row>
    <row r="899" spans="1:17" x14ac:dyDescent="0.2">
      <c r="A899" t="s">
        <v>66</v>
      </c>
      <c r="B899" t="s">
        <v>37</v>
      </c>
      <c r="C899" t="s">
        <v>20</v>
      </c>
      <c r="D899">
        <v>1</v>
      </c>
      <c r="E899" s="1">
        <v>0</v>
      </c>
      <c r="F899">
        <v>1</v>
      </c>
      <c r="G899" s="1">
        <v>0</v>
      </c>
      <c r="H899">
        <v>1</v>
      </c>
      <c r="I899" s="1">
        <v>0</v>
      </c>
      <c r="J899">
        <v>0.23485165472700001</v>
      </c>
      <c r="K899" s="1">
        <v>-2.0901783362600002</v>
      </c>
      <c r="L899">
        <v>97934162</v>
      </c>
      <c r="M899">
        <v>0.23485165472700001</v>
      </c>
      <c r="N899">
        <v>0.88579442285400001</v>
      </c>
      <c r="O899">
        <v>3.77171889159</v>
      </c>
      <c r="P899">
        <v>1.74001015269</v>
      </c>
      <c r="Q899" s="1">
        <v>0.79909572399899997</v>
      </c>
    </row>
    <row r="900" spans="1:17" x14ac:dyDescent="0.2">
      <c r="A900" t="s">
        <v>66</v>
      </c>
      <c r="B900" t="s">
        <v>37</v>
      </c>
      <c r="C900" t="s">
        <v>21</v>
      </c>
      <c r="D900">
        <v>1</v>
      </c>
      <c r="E900" s="1">
        <v>0</v>
      </c>
      <c r="F900">
        <v>1</v>
      </c>
      <c r="G900" s="1">
        <v>0</v>
      </c>
      <c r="H900">
        <v>1</v>
      </c>
      <c r="I900" s="1">
        <v>0</v>
      </c>
      <c r="J900">
        <v>8.1687532078900005E-2</v>
      </c>
      <c r="K900" s="1">
        <v>-3.6137402923200002</v>
      </c>
      <c r="L900">
        <v>97934162</v>
      </c>
      <c r="M900">
        <v>8.1687532078900005E-2</v>
      </c>
      <c r="N900">
        <v>3.4069016263599997E-2</v>
      </c>
      <c r="O900">
        <v>0.41706506974300001</v>
      </c>
      <c r="P900">
        <v>1.74001015269</v>
      </c>
      <c r="Q900" s="1">
        <v>0.79909572399899997</v>
      </c>
    </row>
    <row r="901" spans="1:17" x14ac:dyDescent="0.2">
      <c r="A901" t="s">
        <v>66</v>
      </c>
      <c r="B901" t="s">
        <v>38</v>
      </c>
      <c r="C901" t="s">
        <v>20</v>
      </c>
      <c r="D901">
        <v>1</v>
      </c>
      <c r="E901" s="1">
        <v>0</v>
      </c>
      <c r="F901">
        <v>1</v>
      </c>
      <c r="G901" s="1">
        <v>0</v>
      </c>
      <c r="H901">
        <v>1</v>
      </c>
      <c r="I901" s="1">
        <v>0</v>
      </c>
      <c r="J901">
        <v>0.50500859757700001</v>
      </c>
      <c r="K901" s="1">
        <v>-0.98562014548599997</v>
      </c>
      <c r="L901">
        <v>25742136</v>
      </c>
      <c r="M901">
        <v>0.50500859757700001</v>
      </c>
      <c r="N901">
        <v>1.64560610827</v>
      </c>
      <c r="O901">
        <v>3.2585704801199999</v>
      </c>
      <c r="P901">
        <v>11.8587406926</v>
      </c>
      <c r="Q901" s="1">
        <v>3.5678789097400001</v>
      </c>
    </row>
    <row r="902" spans="1:17" x14ac:dyDescent="0.2">
      <c r="A902" t="s">
        <v>66</v>
      </c>
      <c r="B902" t="s">
        <v>38</v>
      </c>
      <c r="C902" t="s">
        <v>21</v>
      </c>
      <c r="D902">
        <v>1</v>
      </c>
      <c r="E902" s="1">
        <v>0</v>
      </c>
      <c r="F902">
        <v>1</v>
      </c>
      <c r="G902" s="1">
        <v>0</v>
      </c>
      <c r="H902">
        <v>1</v>
      </c>
      <c r="I902" s="1">
        <v>0</v>
      </c>
      <c r="J902">
        <v>0.23308089118899999</v>
      </c>
      <c r="K902" s="1">
        <v>-2.10109736291</v>
      </c>
      <c r="L902">
        <v>25742136</v>
      </c>
      <c r="M902">
        <v>0.23308089118899999</v>
      </c>
      <c r="N902">
        <v>4.6625506401000001</v>
      </c>
      <c r="O902">
        <v>20.0040021141</v>
      </c>
      <c r="P902">
        <v>11.8587406926</v>
      </c>
      <c r="Q902" s="1">
        <v>3.5678789097400001</v>
      </c>
    </row>
    <row r="903" spans="1:17" x14ac:dyDescent="0.2">
      <c r="A903" t="s">
        <v>66</v>
      </c>
      <c r="B903" t="s">
        <v>39</v>
      </c>
      <c r="C903" t="s">
        <v>20</v>
      </c>
      <c r="D903">
        <v>1</v>
      </c>
      <c r="E903" s="1">
        <v>0</v>
      </c>
      <c r="F903">
        <v>1</v>
      </c>
      <c r="G903" s="1">
        <v>0</v>
      </c>
      <c r="H903">
        <v>1</v>
      </c>
      <c r="I903" s="1">
        <v>0</v>
      </c>
      <c r="J903">
        <v>0.27798485075200002</v>
      </c>
      <c r="K903" s="1">
        <v>-1.84692183187</v>
      </c>
      <c r="L903">
        <v>32375865</v>
      </c>
      <c r="M903">
        <v>0.27798485075200002</v>
      </c>
      <c r="N903">
        <v>5.4853536942299996</v>
      </c>
      <c r="O903">
        <v>19.732563409099999</v>
      </c>
      <c r="P903">
        <v>11.8587406926</v>
      </c>
      <c r="Q903" s="1">
        <v>3.5678789097400001</v>
      </c>
    </row>
    <row r="904" spans="1:17" x14ac:dyDescent="0.2">
      <c r="A904" t="s">
        <v>66</v>
      </c>
      <c r="B904" t="s">
        <v>39</v>
      </c>
      <c r="C904" t="s">
        <v>21</v>
      </c>
      <c r="D904">
        <v>1</v>
      </c>
      <c r="E904" s="1">
        <v>0</v>
      </c>
      <c r="F904">
        <v>1</v>
      </c>
      <c r="G904" s="1">
        <v>0</v>
      </c>
      <c r="H904">
        <v>1</v>
      </c>
      <c r="I904" s="1">
        <v>0</v>
      </c>
      <c r="J904">
        <v>0.123548822557</v>
      </c>
      <c r="K904" s="1">
        <v>-3.0168468333099998</v>
      </c>
      <c r="L904">
        <v>32375865</v>
      </c>
      <c r="M904">
        <v>0.123548822557</v>
      </c>
      <c r="N904">
        <v>0.54853536942299996</v>
      </c>
      <c r="O904">
        <v>4.4398267670399996</v>
      </c>
      <c r="P904">
        <v>11.8587406926</v>
      </c>
      <c r="Q904" s="1">
        <v>3.5678789097400001</v>
      </c>
    </row>
    <row r="905" spans="1:17" x14ac:dyDescent="0.2">
      <c r="A905" t="s">
        <v>66</v>
      </c>
      <c r="B905">
        <v>21</v>
      </c>
      <c r="C905" t="s">
        <v>20</v>
      </c>
      <c r="D905">
        <v>1</v>
      </c>
      <c r="E905" s="1">
        <v>0</v>
      </c>
      <c r="F905">
        <v>1</v>
      </c>
      <c r="G905" s="1">
        <v>0</v>
      </c>
      <c r="H905">
        <v>1</v>
      </c>
      <c r="I905" s="1">
        <v>0</v>
      </c>
      <c r="J905">
        <v>0.216509438543</v>
      </c>
      <c r="K905" s="1">
        <v>-2.20749817551</v>
      </c>
      <c r="L905">
        <v>32331154</v>
      </c>
      <c r="M905">
        <v>0.216509438543</v>
      </c>
      <c r="N905">
        <v>0.78188018728599995</v>
      </c>
      <c r="O905">
        <v>3.6112983921000001</v>
      </c>
      <c r="P905">
        <v>9.0976940262500001</v>
      </c>
      <c r="Q905" s="1">
        <v>3.18550091471</v>
      </c>
    </row>
    <row r="906" spans="1:17" x14ac:dyDescent="0.2">
      <c r="A906" t="s">
        <v>66</v>
      </c>
      <c r="B906">
        <v>21</v>
      </c>
      <c r="C906" t="s">
        <v>21</v>
      </c>
      <c r="D906">
        <v>1</v>
      </c>
      <c r="E906" s="1">
        <v>0</v>
      </c>
      <c r="F906">
        <v>1</v>
      </c>
      <c r="G906" s="1">
        <v>0</v>
      </c>
      <c r="H906">
        <v>1</v>
      </c>
      <c r="I906" s="1">
        <v>0</v>
      </c>
      <c r="J906">
        <v>0.40208895729499999</v>
      </c>
      <c r="K906" s="1">
        <v>-1.3144133794299999</v>
      </c>
      <c r="L906">
        <v>32331154</v>
      </c>
      <c r="M906">
        <v>0.40208895729499999</v>
      </c>
      <c r="N906">
        <v>5.8641014046500004</v>
      </c>
      <c r="O906">
        <v>14.5840896604</v>
      </c>
      <c r="P906">
        <v>9.0976940262500001</v>
      </c>
      <c r="Q906" s="1">
        <v>3.18550091471</v>
      </c>
    </row>
    <row r="907" spans="1:17" x14ac:dyDescent="0.2">
      <c r="A907" t="s">
        <v>66</v>
      </c>
      <c r="B907">
        <v>22</v>
      </c>
      <c r="C907" t="s">
        <v>20</v>
      </c>
      <c r="D907">
        <v>1</v>
      </c>
      <c r="E907" s="1">
        <v>0</v>
      </c>
      <c r="F907">
        <v>1</v>
      </c>
      <c r="G907" s="1">
        <v>0</v>
      </c>
      <c r="H907">
        <v>1</v>
      </c>
      <c r="I907" s="1">
        <v>0</v>
      </c>
      <c r="J907">
        <v>0.219387024505</v>
      </c>
      <c r="K907" s="1">
        <v>-2.1884498938300001</v>
      </c>
      <c r="L907">
        <v>31907083</v>
      </c>
      <c r="M907">
        <v>0.219387024505</v>
      </c>
      <c r="N907">
        <v>1.37741608107</v>
      </c>
      <c r="O907">
        <v>6.2784756034600004</v>
      </c>
      <c r="P907">
        <v>8.5413428521999997</v>
      </c>
      <c r="Q907" s="1">
        <v>3.0944629051999999</v>
      </c>
    </row>
    <row r="908" spans="1:17" x14ac:dyDescent="0.2">
      <c r="A908" t="s">
        <v>66</v>
      </c>
      <c r="B908">
        <v>22</v>
      </c>
      <c r="C908" t="s">
        <v>21</v>
      </c>
      <c r="D908">
        <v>1</v>
      </c>
      <c r="E908" s="1">
        <v>0</v>
      </c>
      <c r="F908">
        <v>1</v>
      </c>
      <c r="G908" s="1">
        <v>0</v>
      </c>
      <c r="H908">
        <v>1</v>
      </c>
      <c r="I908" s="1">
        <v>0</v>
      </c>
      <c r="J908">
        <v>0.31341003500699999</v>
      </c>
      <c r="K908" s="1">
        <v>-1.6738767210000001</v>
      </c>
      <c r="L908">
        <v>31907083</v>
      </c>
      <c r="M908">
        <v>0.31341003500699999</v>
      </c>
      <c r="N908">
        <v>3.3861478659599999</v>
      </c>
      <c r="O908">
        <v>10.804210100900001</v>
      </c>
      <c r="P908">
        <v>8.5413428521999997</v>
      </c>
      <c r="Q908" s="1">
        <v>3.0944629051999999</v>
      </c>
    </row>
    <row r="909" spans="1:17" x14ac:dyDescent="0.2">
      <c r="A909" t="s">
        <v>66</v>
      </c>
      <c r="B909" t="s">
        <v>40</v>
      </c>
      <c r="C909" t="s">
        <v>20</v>
      </c>
      <c r="D909">
        <v>1</v>
      </c>
      <c r="E909" s="1">
        <v>0</v>
      </c>
      <c r="F909">
        <v>1</v>
      </c>
      <c r="G909" s="1">
        <v>0</v>
      </c>
      <c r="H909">
        <v>1</v>
      </c>
      <c r="I909" s="1">
        <v>0</v>
      </c>
      <c r="J909">
        <v>0.169211357304</v>
      </c>
      <c r="K909" s="1">
        <v>-2.5631016908699999</v>
      </c>
      <c r="L909">
        <v>88646532</v>
      </c>
      <c r="M909">
        <v>0.169211357304</v>
      </c>
      <c r="N909">
        <v>0.64402427585099997</v>
      </c>
      <c r="O909">
        <v>3.8060345718700002</v>
      </c>
      <c r="P909">
        <v>2.7353646764700001</v>
      </c>
      <c r="Q909" s="1">
        <v>1.4517331847099999</v>
      </c>
    </row>
    <row r="910" spans="1:17" x14ac:dyDescent="0.2">
      <c r="A910" t="s">
        <v>66</v>
      </c>
      <c r="B910" t="s">
        <v>40</v>
      </c>
      <c r="C910" t="s">
        <v>21</v>
      </c>
      <c r="D910">
        <v>1</v>
      </c>
      <c r="E910" s="1">
        <v>0</v>
      </c>
      <c r="F910">
        <v>1</v>
      </c>
      <c r="G910" s="1">
        <v>0</v>
      </c>
      <c r="H910">
        <v>1</v>
      </c>
      <c r="I910" s="1">
        <v>0</v>
      </c>
      <c r="J910">
        <v>0.19177287161100001</v>
      </c>
      <c r="K910" s="1">
        <v>-2.3825294452299999</v>
      </c>
      <c r="L910">
        <v>88646532</v>
      </c>
      <c r="M910">
        <v>0.19177287161100001</v>
      </c>
      <c r="N910">
        <v>0.48301820688800001</v>
      </c>
      <c r="O910">
        <v>2.5186993490299998</v>
      </c>
      <c r="P910">
        <v>2.7353646764700001</v>
      </c>
      <c r="Q910" s="1">
        <v>1.4517331847099999</v>
      </c>
    </row>
    <row r="911" spans="1:17" x14ac:dyDescent="0.2">
      <c r="A911" t="s">
        <v>66</v>
      </c>
      <c r="B911" t="s">
        <v>41</v>
      </c>
      <c r="C911" t="s">
        <v>20</v>
      </c>
      <c r="D911">
        <v>1</v>
      </c>
      <c r="E911" s="1">
        <v>0</v>
      </c>
      <c r="F911">
        <v>1</v>
      </c>
      <c r="G911" s="1">
        <v>0</v>
      </c>
      <c r="H911">
        <v>1</v>
      </c>
      <c r="I911" s="1">
        <v>0</v>
      </c>
      <c r="J911">
        <v>8.1558106178099998E-2</v>
      </c>
      <c r="K911" s="1">
        <v>-3.61602791417</v>
      </c>
      <c r="L911">
        <v>147134363</v>
      </c>
      <c r="M911">
        <v>8.1558106178099998E-2</v>
      </c>
      <c r="N911">
        <v>0.32201213792599997</v>
      </c>
      <c r="O911">
        <v>3.9482542326600001</v>
      </c>
      <c r="P911">
        <v>2.7353646764700001</v>
      </c>
      <c r="Q911" s="1">
        <v>1.4517331847099999</v>
      </c>
    </row>
    <row r="912" spans="1:17" x14ac:dyDescent="0.2">
      <c r="A912" t="s">
        <v>66</v>
      </c>
      <c r="B912" t="s">
        <v>41</v>
      </c>
      <c r="C912" t="s">
        <v>21</v>
      </c>
      <c r="D912">
        <v>1</v>
      </c>
      <c r="E912" s="1">
        <v>0</v>
      </c>
      <c r="F912">
        <v>0.46711604023100001</v>
      </c>
      <c r="G912" s="1">
        <v>-1.0981471084000001</v>
      </c>
      <c r="H912">
        <v>0.46711604023100001</v>
      </c>
      <c r="I912" s="1">
        <v>-1.0981471084000001</v>
      </c>
      <c r="J912">
        <v>0.515626448091</v>
      </c>
      <c r="K912" s="1">
        <v>-0.95560182895500001</v>
      </c>
      <c r="L912">
        <v>147134363</v>
      </c>
      <c r="M912">
        <v>0.24085738467100001</v>
      </c>
      <c r="N912">
        <v>0.16100606896299999</v>
      </c>
      <c r="O912">
        <v>0.66847055232700003</v>
      </c>
      <c r="P912">
        <v>2.7353646764700001</v>
      </c>
      <c r="Q912" s="1">
        <v>1.4517331847099999</v>
      </c>
    </row>
    <row r="913" spans="1:17" x14ac:dyDescent="0.2">
      <c r="A913" t="s">
        <v>66</v>
      </c>
      <c r="B913" t="s">
        <v>42</v>
      </c>
      <c r="C913" t="s">
        <v>20</v>
      </c>
      <c r="D913">
        <v>1</v>
      </c>
      <c r="E913" s="1">
        <v>0</v>
      </c>
      <c r="F913">
        <v>1</v>
      </c>
      <c r="G913" s="1">
        <v>0</v>
      </c>
      <c r="H913">
        <v>1</v>
      </c>
      <c r="I913" s="1">
        <v>0</v>
      </c>
      <c r="J913">
        <v>0.11328441984</v>
      </c>
      <c r="K913" s="1">
        <v>-3.1419786359000001</v>
      </c>
      <c r="L913">
        <v>88273392</v>
      </c>
      <c r="M913">
        <v>0.11328441984</v>
      </c>
      <c r="N913">
        <v>0</v>
      </c>
      <c r="O913">
        <v>0</v>
      </c>
      <c r="P913">
        <v>15.5080732476</v>
      </c>
      <c r="Q913" s="1">
        <v>3.9549475492299999</v>
      </c>
    </row>
    <row r="914" spans="1:17" x14ac:dyDescent="0.2">
      <c r="A914" t="s">
        <v>66</v>
      </c>
      <c r="B914" t="s">
        <v>42</v>
      </c>
      <c r="C914" t="s">
        <v>21</v>
      </c>
      <c r="D914">
        <v>3.14801750065</v>
      </c>
      <c r="E914" s="1">
        <v>1.6544435611899999</v>
      </c>
      <c r="F914">
        <v>1</v>
      </c>
      <c r="G914" s="1">
        <v>0</v>
      </c>
      <c r="H914">
        <v>3.14801750065</v>
      </c>
      <c r="I914" s="1">
        <v>1.6544435611899999</v>
      </c>
      <c r="J914">
        <v>0.23503455285899999</v>
      </c>
      <c r="K914" s="1">
        <v>-2.08905522927</v>
      </c>
      <c r="L914">
        <v>88273392</v>
      </c>
      <c r="M914">
        <v>0.73989288565800004</v>
      </c>
      <c r="N914">
        <v>16.9298071726</v>
      </c>
      <c r="O914">
        <v>22.881429867400001</v>
      </c>
      <c r="P914">
        <v>15.5080732476</v>
      </c>
      <c r="Q914" s="1">
        <v>3.9549475492299999</v>
      </c>
    </row>
    <row r="915" spans="1:17" x14ac:dyDescent="0.2">
      <c r="A915" t="s">
        <v>66</v>
      </c>
      <c r="B915" t="s">
        <v>43</v>
      </c>
      <c r="C915" t="s">
        <v>20</v>
      </c>
      <c r="D915">
        <v>5.6679900098299996</v>
      </c>
      <c r="E915" s="1">
        <v>2.50283721542</v>
      </c>
      <c r="F915">
        <v>1</v>
      </c>
      <c r="G915" s="1">
        <v>0</v>
      </c>
      <c r="H915">
        <v>5.6679900098299996</v>
      </c>
      <c r="I915" s="1">
        <v>2.50283721542</v>
      </c>
      <c r="J915">
        <v>8.3487187571599994E-2</v>
      </c>
      <c r="K915" s="1">
        <v>-3.5823013795600001</v>
      </c>
      <c r="L915">
        <v>103804007</v>
      </c>
      <c r="M915">
        <v>0.47320454510499999</v>
      </c>
      <c r="N915">
        <v>16.006363145000002</v>
      </c>
      <c r="O915">
        <v>33.825463661699999</v>
      </c>
      <c r="P915">
        <v>15.5080732476</v>
      </c>
      <c r="Q915" s="1">
        <v>3.9549475492299999</v>
      </c>
    </row>
    <row r="916" spans="1:17" x14ac:dyDescent="0.2">
      <c r="A916" t="s">
        <v>66</v>
      </c>
      <c r="B916" t="s">
        <v>43</v>
      </c>
      <c r="C916" t="s">
        <v>21</v>
      </c>
      <c r="D916">
        <v>1</v>
      </c>
      <c r="E916" s="1">
        <v>0</v>
      </c>
      <c r="F916">
        <v>1</v>
      </c>
      <c r="G916" s="1">
        <v>0</v>
      </c>
      <c r="H916">
        <v>1</v>
      </c>
      <c r="I916" s="1">
        <v>0</v>
      </c>
      <c r="J916">
        <v>5.7801236902200001E-2</v>
      </c>
      <c r="K916" s="1">
        <v>-4.1127558241499997</v>
      </c>
      <c r="L916">
        <v>103804007</v>
      </c>
      <c r="M916">
        <v>5.7801236902200001E-2</v>
      </c>
      <c r="N916">
        <v>0.307814675865</v>
      </c>
      <c r="O916">
        <v>5.32539946137</v>
      </c>
      <c r="P916">
        <v>15.5080732476</v>
      </c>
      <c r="Q916" s="1">
        <v>3.9549475492299999</v>
      </c>
    </row>
    <row r="917" spans="1:17" x14ac:dyDescent="0.2">
      <c r="A917" t="s">
        <v>66</v>
      </c>
      <c r="B917" t="s">
        <v>44</v>
      </c>
      <c r="C917" t="s">
        <v>20</v>
      </c>
      <c r="D917">
        <v>1</v>
      </c>
      <c r="E917" s="1">
        <v>0</v>
      </c>
      <c r="F917">
        <v>1</v>
      </c>
      <c r="G917" s="1">
        <v>0</v>
      </c>
      <c r="H917">
        <v>1</v>
      </c>
      <c r="I917" s="1">
        <v>0</v>
      </c>
      <c r="J917">
        <v>0.27650812690400001</v>
      </c>
      <c r="K917" s="1">
        <v>-1.8546062112799999</v>
      </c>
      <c r="L917">
        <v>47014893</v>
      </c>
      <c r="M917">
        <v>0.27650812690400001</v>
      </c>
      <c r="N917">
        <v>0.64795796048800003</v>
      </c>
      <c r="O917">
        <v>2.3433595523699999</v>
      </c>
      <c r="P917">
        <v>3.3855738388700001</v>
      </c>
      <c r="Q917" s="1">
        <v>1.7594003845599999</v>
      </c>
    </row>
    <row r="918" spans="1:17" x14ac:dyDescent="0.2">
      <c r="A918" t="s">
        <v>66</v>
      </c>
      <c r="B918" t="s">
        <v>44</v>
      </c>
      <c r="C918" t="s">
        <v>21</v>
      </c>
      <c r="D918">
        <v>1</v>
      </c>
      <c r="E918" s="1">
        <v>0</v>
      </c>
      <c r="F918">
        <v>1</v>
      </c>
      <c r="G918" s="1">
        <v>0</v>
      </c>
      <c r="H918">
        <v>1</v>
      </c>
      <c r="I918" s="1">
        <v>0</v>
      </c>
      <c r="J918">
        <v>0.63809567746999996</v>
      </c>
      <c r="K918" s="1">
        <v>-0.64815533380900003</v>
      </c>
      <c r="L918">
        <v>47014893</v>
      </c>
      <c r="M918">
        <v>0.63809567746999996</v>
      </c>
      <c r="N918">
        <v>2.5918318419499999</v>
      </c>
      <c r="O918">
        <v>4.0618232241100003</v>
      </c>
      <c r="P918">
        <v>3.3855738388700001</v>
      </c>
      <c r="Q918" s="1">
        <v>1.7594003845599999</v>
      </c>
    </row>
    <row r="919" spans="1:17" x14ac:dyDescent="0.2">
      <c r="A919" t="s">
        <v>66</v>
      </c>
      <c r="B919" t="s">
        <v>45</v>
      </c>
      <c r="C919" t="s">
        <v>20</v>
      </c>
      <c r="D919">
        <v>1</v>
      </c>
      <c r="E919" s="1">
        <v>0</v>
      </c>
      <c r="F919">
        <v>1</v>
      </c>
      <c r="G919" s="1">
        <v>0</v>
      </c>
      <c r="H919">
        <v>1</v>
      </c>
      <c r="I919" s="1">
        <v>0</v>
      </c>
      <c r="J919">
        <v>7.3494342534100005E-2</v>
      </c>
      <c r="K919" s="1">
        <v>-3.7662229916899999</v>
      </c>
      <c r="L919">
        <v>136064895</v>
      </c>
      <c r="M919">
        <v>7.3494342534100005E-2</v>
      </c>
      <c r="N919">
        <v>0.215985986829</v>
      </c>
      <c r="O919">
        <v>2.9388110619400001</v>
      </c>
      <c r="P919">
        <v>3.3855738388700001</v>
      </c>
      <c r="Q919" s="1">
        <v>1.7594003845599999</v>
      </c>
    </row>
    <row r="920" spans="1:17" x14ac:dyDescent="0.2">
      <c r="A920" t="s">
        <v>66</v>
      </c>
      <c r="B920" t="s">
        <v>45</v>
      </c>
      <c r="C920" t="s">
        <v>21</v>
      </c>
      <c r="D920">
        <v>1</v>
      </c>
      <c r="E920" s="1">
        <v>0</v>
      </c>
      <c r="F920">
        <v>1</v>
      </c>
      <c r="G920" s="1">
        <v>0</v>
      </c>
      <c r="H920">
        <v>1</v>
      </c>
      <c r="I920" s="1">
        <v>0</v>
      </c>
      <c r="J920">
        <v>0.257230198869</v>
      </c>
      <c r="K920" s="1">
        <v>-1.95886806963</v>
      </c>
      <c r="L920">
        <v>136064895</v>
      </c>
      <c r="M920">
        <v>0.257230198869</v>
      </c>
      <c r="N920">
        <v>1.0799299341499999</v>
      </c>
      <c r="O920">
        <v>4.19830151705</v>
      </c>
      <c r="P920">
        <v>3.3855738388700001</v>
      </c>
      <c r="Q920" s="1">
        <v>1.7594003845599999</v>
      </c>
    </row>
    <row r="921" spans="1:17" x14ac:dyDescent="0.2">
      <c r="A921" t="s">
        <v>66</v>
      </c>
      <c r="B921" t="s">
        <v>46</v>
      </c>
      <c r="C921" t="s">
        <v>20</v>
      </c>
      <c r="D921">
        <v>1</v>
      </c>
      <c r="E921" s="1">
        <v>0</v>
      </c>
      <c r="F921">
        <v>1</v>
      </c>
      <c r="G921" s="1">
        <v>0</v>
      </c>
      <c r="H921">
        <v>1</v>
      </c>
      <c r="I921" s="1">
        <v>0</v>
      </c>
      <c r="J921">
        <v>0.38232984792399999</v>
      </c>
      <c r="K921" s="1">
        <v>-1.3871102612499999</v>
      </c>
      <c r="L921">
        <v>44464224</v>
      </c>
      <c r="M921">
        <v>0.38232984792399999</v>
      </c>
      <c r="N921">
        <v>12.430476240999999</v>
      </c>
      <c r="O921">
        <v>32.5124400005</v>
      </c>
      <c r="P921">
        <v>15.6040087415</v>
      </c>
      <c r="Q921" s="1">
        <v>3.96384480657</v>
      </c>
    </row>
    <row r="922" spans="1:17" x14ac:dyDescent="0.2">
      <c r="A922" t="s">
        <v>66</v>
      </c>
      <c r="B922" t="s">
        <v>46</v>
      </c>
      <c r="C922" t="s">
        <v>21</v>
      </c>
      <c r="D922">
        <v>1</v>
      </c>
      <c r="E922" s="1">
        <v>0</v>
      </c>
      <c r="F922">
        <v>1</v>
      </c>
      <c r="G922" s="1">
        <v>0</v>
      </c>
      <c r="H922">
        <v>1</v>
      </c>
      <c r="I922" s="1">
        <v>0</v>
      </c>
      <c r="J922">
        <v>0.13493994632600001</v>
      </c>
      <c r="K922" s="1">
        <v>-2.8896106017799998</v>
      </c>
      <c r="L922">
        <v>44464224</v>
      </c>
      <c r="M922">
        <v>0.13493994632600001</v>
      </c>
      <c r="N922">
        <v>0.84274415193499996</v>
      </c>
      <c r="O922">
        <v>6.2453274577200002</v>
      </c>
      <c r="P922">
        <v>15.6040087415</v>
      </c>
      <c r="Q922" s="1">
        <v>3.96384480657</v>
      </c>
    </row>
    <row r="923" spans="1:17" x14ac:dyDescent="0.2">
      <c r="A923" t="s">
        <v>66</v>
      </c>
      <c r="B923" t="s">
        <v>47</v>
      </c>
      <c r="C923" t="s">
        <v>20</v>
      </c>
      <c r="D923">
        <v>1</v>
      </c>
      <c r="E923" s="1">
        <v>0</v>
      </c>
      <c r="F923">
        <v>0.12399457193000001</v>
      </c>
      <c r="G923" s="1">
        <v>-3.0116511292800001</v>
      </c>
      <c r="H923">
        <v>0.12399457193000001</v>
      </c>
      <c r="I923" s="1">
        <v>-3.0116511292800001</v>
      </c>
      <c r="J923">
        <v>0.37652775017500001</v>
      </c>
      <c r="K923" s="1">
        <v>-1.40917189914</v>
      </c>
      <c r="L923">
        <v>130235614</v>
      </c>
      <c r="M923">
        <v>4.6687397202700001E-2</v>
      </c>
      <c r="N923">
        <v>0.21068603798400001</v>
      </c>
      <c r="O923">
        <v>4.5126961579999998</v>
      </c>
      <c r="P923">
        <v>15.6040087415</v>
      </c>
      <c r="Q923" s="1">
        <v>3.96384480657</v>
      </c>
    </row>
    <row r="924" spans="1:17" x14ac:dyDescent="0.2">
      <c r="A924" t="s">
        <v>66</v>
      </c>
      <c r="B924" t="s">
        <v>47</v>
      </c>
      <c r="C924" t="s">
        <v>21</v>
      </c>
      <c r="D924">
        <v>4.7273655349599997</v>
      </c>
      <c r="E924" s="1">
        <v>2.2410364227900001</v>
      </c>
      <c r="F924">
        <v>1</v>
      </c>
      <c r="G924" s="1">
        <v>0</v>
      </c>
      <c r="H924">
        <v>4.7273655349599997</v>
      </c>
      <c r="I924" s="1">
        <v>2.2410364227900001</v>
      </c>
      <c r="J924">
        <v>8.8456924762799996E-2</v>
      </c>
      <c r="K924" s="1">
        <v>-3.4988811024799999</v>
      </c>
      <c r="L924">
        <v>130235614</v>
      </c>
      <c r="M924">
        <v>0.418168217452</v>
      </c>
      <c r="N924">
        <v>8.0060694433799995</v>
      </c>
      <c r="O924">
        <v>19.145571349600001</v>
      </c>
      <c r="P924">
        <v>15.6040087415</v>
      </c>
      <c r="Q924" s="1">
        <v>3.96384480657</v>
      </c>
    </row>
    <row r="925" spans="1:17" x14ac:dyDescent="0.2">
      <c r="A925" t="s">
        <v>66</v>
      </c>
      <c r="B925" t="s">
        <v>48</v>
      </c>
      <c r="C925" t="s">
        <v>20</v>
      </c>
      <c r="D925">
        <v>1</v>
      </c>
      <c r="E925" s="1">
        <v>0</v>
      </c>
      <c r="F925">
        <v>1</v>
      </c>
      <c r="G925" s="1">
        <v>0</v>
      </c>
      <c r="H925">
        <v>1</v>
      </c>
      <c r="I925" s="1">
        <v>0</v>
      </c>
      <c r="J925">
        <v>0.24914487694500001</v>
      </c>
      <c r="K925" s="1">
        <v>-2.0049431860500002</v>
      </c>
      <c r="L925">
        <v>56192205</v>
      </c>
      <c r="M925">
        <v>0.24914487694500001</v>
      </c>
      <c r="N925">
        <v>0.79553751188099997</v>
      </c>
      <c r="O925">
        <v>3.1930719251999999</v>
      </c>
      <c r="P925">
        <v>3.7862732438500002</v>
      </c>
      <c r="Q925" s="1">
        <v>1.92077852972</v>
      </c>
    </row>
    <row r="926" spans="1:17" x14ac:dyDescent="0.2">
      <c r="A926" t="s">
        <v>66</v>
      </c>
      <c r="B926" t="s">
        <v>48</v>
      </c>
      <c r="C926" t="s">
        <v>21</v>
      </c>
      <c r="D926">
        <v>1</v>
      </c>
      <c r="E926" s="1">
        <v>0</v>
      </c>
      <c r="F926">
        <v>1</v>
      </c>
      <c r="G926" s="1">
        <v>0</v>
      </c>
      <c r="H926">
        <v>1</v>
      </c>
      <c r="I926" s="1">
        <v>0</v>
      </c>
      <c r="J926">
        <v>0.81861888139100003</v>
      </c>
      <c r="K926" s="1">
        <v>-0.28873615205600001</v>
      </c>
      <c r="L926">
        <v>56192205</v>
      </c>
      <c r="M926">
        <v>0.81861888139100003</v>
      </c>
      <c r="N926">
        <v>0.79553751188099997</v>
      </c>
      <c r="O926">
        <v>0.97180449897400001</v>
      </c>
      <c r="P926">
        <v>3.7862732438500002</v>
      </c>
      <c r="Q926" s="1">
        <v>1.92077852972</v>
      </c>
    </row>
    <row r="927" spans="1:17" x14ac:dyDescent="0.2">
      <c r="A927" t="s">
        <v>66</v>
      </c>
      <c r="B927" t="s">
        <v>49</v>
      </c>
      <c r="C927" t="s">
        <v>20</v>
      </c>
      <c r="D927">
        <v>1</v>
      </c>
      <c r="E927" s="1">
        <v>0</v>
      </c>
      <c r="F927">
        <v>1</v>
      </c>
      <c r="G927" s="1">
        <v>0</v>
      </c>
      <c r="H927">
        <v>1</v>
      </c>
      <c r="I927" s="1">
        <v>0</v>
      </c>
      <c r="J927">
        <v>0.138033354325</v>
      </c>
      <c r="K927" s="1">
        <v>-2.8569111735099999</v>
      </c>
      <c r="L927">
        <v>108669387</v>
      </c>
      <c r="M927">
        <v>0.138033354325</v>
      </c>
      <c r="N927">
        <v>0.79553751188099997</v>
      </c>
      <c r="O927">
        <v>5.7633715834399997</v>
      </c>
      <c r="P927">
        <v>3.7862732438500002</v>
      </c>
      <c r="Q927" s="1">
        <v>1.92077852972</v>
      </c>
    </row>
    <row r="928" spans="1:17" x14ac:dyDescent="0.2">
      <c r="A928" t="s">
        <v>66</v>
      </c>
      <c r="B928" t="s">
        <v>49</v>
      </c>
      <c r="C928" t="s">
        <v>21</v>
      </c>
      <c r="D928">
        <v>1</v>
      </c>
      <c r="E928" s="1">
        <v>0</v>
      </c>
      <c r="F928">
        <v>1</v>
      </c>
      <c r="G928" s="1">
        <v>0</v>
      </c>
      <c r="H928">
        <v>1</v>
      </c>
      <c r="I928" s="1">
        <v>0</v>
      </c>
      <c r="J928">
        <v>0.266864485027</v>
      </c>
      <c r="K928" s="1">
        <v>-1.9058207739899999</v>
      </c>
      <c r="L928">
        <v>108669387</v>
      </c>
      <c r="M928">
        <v>0.266864485027</v>
      </c>
      <c r="N928">
        <v>1.39219064579</v>
      </c>
      <c r="O928">
        <v>5.2168449677700002</v>
      </c>
      <c r="P928">
        <v>3.7862732438500002</v>
      </c>
      <c r="Q928" s="1">
        <v>1.92077852972</v>
      </c>
    </row>
    <row r="929" spans="1:17" x14ac:dyDescent="0.2">
      <c r="A929" t="s">
        <v>66</v>
      </c>
      <c r="B929" t="s">
        <v>50</v>
      </c>
      <c r="C929" t="s">
        <v>20</v>
      </c>
      <c r="D929">
        <v>1</v>
      </c>
      <c r="E929" s="1">
        <v>0</v>
      </c>
      <c r="F929">
        <v>1</v>
      </c>
      <c r="G929" s="1">
        <v>0</v>
      </c>
      <c r="H929">
        <v>1</v>
      </c>
      <c r="I929" s="1">
        <v>0</v>
      </c>
      <c r="J929">
        <v>0.40188271919500002</v>
      </c>
      <c r="K929" s="1">
        <v>-1.3151535514999999</v>
      </c>
      <c r="L929">
        <v>57230627</v>
      </c>
      <c r="M929">
        <v>0.40188271919500002</v>
      </c>
      <c r="N929">
        <v>0.77274467704500005</v>
      </c>
      <c r="O929">
        <v>1.92281140775</v>
      </c>
      <c r="P929">
        <v>4.0043938361600002</v>
      </c>
      <c r="Q929" s="1">
        <v>2.0015838716599998</v>
      </c>
    </row>
    <row r="930" spans="1:17" x14ac:dyDescent="0.2">
      <c r="A930" t="s">
        <v>66</v>
      </c>
      <c r="B930" t="s">
        <v>50</v>
      </c>
      <c r="C930" t="s">
        <v>21</v>
      </c>
      <c r="D930">
        <v>1</v>
      </c>
      <c r="E930" s="1">
        <v>0</v>
      </c>
      <c r="F930">
        <v>1</v>
      </c>
      <c r="G930" s="1">
        <v>0</v>
      </c>
      <c r="H930">
        <v>1</v>
      </c>
      <c r="I930" s="1">
        <v>0</v>
      </c>
      <c r="J930">
        <v>0.157258455337</v>
      </c>
      <c r="K930" s="1">
        <v>-2.6687905061100001</v>
      </c>
      <c r="L930">
        <v>57230627</v>
      </c>
      <c r="M930">
        <v>0.157258455337</v>
      </c>
      <c r="N930">
        <v>0.19318616926099999</v>
      </c>
      <c r="O930">
        <v>1.22846284384</v>
      </c>
      <c r="P930">
        <v>4.0043938361600002</v>
      </c>
      <c r="Q930" s="1">
        <v>2.0015838716599998</v>
      </c>
    </row>
    <row r="931" spans="1:17" x14ac:dyDescent="0.2">
      <c r="A931" t="s">
        <v>66</v>
      </c>
      <c r="B931" t="s">
        <v>51</v>
      </c>
      <c r="C931" t="s">
        <v>20</v>
      </c>
      <c r="D931">
        <v>1</v>
      </c>
      <c r="E931" s="1">
        <v>0</v>
      </c>
      <c r="F931">
        <v>1</v>
      </c>
      <c r="G931" s="1">
        <v>0</v>
      </c>
      <c r="H931">
        <v>1</v>
      </c>
      <c r="I931" s="1">
        <v>0</v>
      </c>
      <c r="J931">
        <v>8.3969353956799997E-2</v>
      </c>
      <c r="K931" s="1">
        <v>-3.5739933018999999</v>
      </c>
      <c r="L931">
        <v>95272854</v>
      </c>
      <c r="M931">
        <v>8.3969353956799997E-2</v>
      </c>
      <c r="N931">
        <v>0.77274467704500005</v>
      </c>
      <c r="O931">
        <v>9.2026988494200008</v>
      </c>
      <c r="P931">
        <v>4.0043938361600002</v>
      </c>
      <c r="Q931" s="1">
        <v>2.0015838716599998</v>
      </c>
    </row>
    <row r="932" spans="1:17" x14ac:dyDescent="0.2">
      <c r="A932" t="s">
        <v>66</v>
      </c>
      <c r="B932" t="s">
        <v>51</v>
      </c>
      <c r="C932" t="s">
        <v>21</v>
      </c>
      <c r="D932">
        <v>1.7588085009800001</v>
      </c>
      <c r="E932" s="1">
        <v>0.81459841076499995</v>
      </c>
      <c r="F932">
        <v>0.47775223504300002</v>
      </c>
      <c r="G932" s="1">
        <v>-1.0656654723800001</v>
      </c>
      <c r="H932">
        <v>0.84027469235600005</v>
      </c>
      <c r="I932" s="1">
        <v>-0.25106706161999998</v>
      </c>
      <c r="J932">
        <v>0.50203780025</v>
      </c>
      <c r="K932" s="1">
        <v>-0.99413210087000004</v>
      </c>
      <c r="L932">
        <v>95272854</v>
      </c>
      <c r="M932">
        <v>0.42184965815600001</v>
      </c>
      <c r="N932">
        <v>1.5454893540900001</v>
      </c>
      <c r="O932">
        <v>3.6636022436200002</v>
      </c>
      <c r="P932">
        <v>4.0043938361600002</v>
      </c>
      <c r="Q932" s="1">
        <v>2.0015838716599998</v>
      </c>
    </row>
    <row r="933" spans="1:17" x14ac:dyDescent="0.2">
      <c r="A933" t="s">
        <v>66</v>
      </c>
      <c r="B933" t="s">
        <v>52</v>
      </c>
      <c r="C933" t="s">
        <v>20</v>
      </c>
      <c r="D933">
        <v>1</v>
      </c>
      <c r="E933" s="1">
        <v>0</v>
      </c>
      <c r="F933">
        <v>1</v>
      </c>
      <c r="G933" s="1">
        <v>0</v>
      </c>
      <c r="H933">
        <v>1</v>
      </c>
      <c r="I933" s="1">
        <v>0</v>
      </c>
      <c r="J933">
        <v>0.23631887413200001</v>
      </c>
      <c r="K933" s="1">
        <v>-2.0811932369299999</v>
      </c>
      <c r="L933">
        <v>42315706</v>
      </c>
      <c r="M933">
        <v>0.23631887413200001</v>
      </c>
      <c r="N933">
        <v>0</v>
      </c>
      <c r="O933">
        <v>0</v>
      </c>
      <c r="P933">
        <v>4.0119851850100003</v>
      </c>
      <c r="Q933" s="1">
        <v>2.0043162785500002</v>
      </c>
    </row>
    <row r="934" spans="1:17" x14ac:dyDescent="0.2">
      <c r="A934" t="s">
        <v>66</v>
      </c>
      <c r="B934" t="s">
        <v>52</v>
      </c>
      <c r="C934" t="s">
        <v>21</v>
      </c>
      <c r="D934">
        <v>3.6852974353299999</v>
      </c>
      <c r="E934" s="1">
        <v>1.8817810619699999</v>
      </c>
      <c r="F934">
        <v>1</v>
      </c>
      <c r="G934" s="1">
        <v>0</v>
      </c>
      <c r="H934">
        <v>3.6852974353299999</v>
      </c>
      <c r="I934" s="1">
        <v>1.8817810619699999</v>
      </c>
      <c r="J934">
        <v>0.61315645070699998</v>
      </c>
      <c r="K934" s="1">
        <v>-0.70567286132899998</v>
      </c>
      <c r="L934">
        <v>42315706</v>
      </c>
      <c r="M934">
        <v>2.2596638952500001</v>
      </c>
      <c r="N934">
        <v>4.1965097407599998</v>
      </c>
      <c r="O934">
        <v>1.8571389088400001</v>
      </c>
      <c r="P934">
        <v>4.0119851850100003</v>
      </c>
      <c r="Q934" s="1">
        <v>2.0043162785500002</v>
      </c>
    </row>
    <row r="935" spans="1:17" x14ac:dyDescent="0.2">
      <c r="A935" t="s">
        <v>66</v>
      </c>
      <c r="B935" t="s">
        <v>53</v>
      </c>
      <c r="C935" t="s">
        <v>20</v>
      </c>
      <c r="D935">
        <v>1</v>
      </c>
      <c r="E935" s="1">
        <v>0</v>
      </c>
      <c r="F935">
        <v>1</v>
      </c>
      <c r="G935" s="1">
        <v>0</v>
      </c>
      <c r="H935">
        <v>1</v>
      </c>
      <c r="I935" s="1">
        <v>0</v>
      </c>
      <c r="J935">
        <v>0.35797733884799998</v>
      </c>
      <c r="K935" s="1">
        <v>-1.48205983188</v>
      </c>
      <c r="L935">
        <v>97771552</v>
      </c>
      <c r="M935">
        <v>0.35797733884799998</v>
      </c>
      <c r="N935">
        <v>5.07998547566</v>
      </c>
      <c r="O935">
        <v>14.1908018312</v>
      </c>
      <c r="P935">
        <v>4.0119851850100003</v>
      </c>
      <c r="Q935" s="1">
        <v>2.0043162785500002</v>
      </c>
    </row>
    <row r="936" spans="1:17" x14ac:dyDescent="0.2">
      <c r="A936" t="s">
        <v>66</v>
      </c>
      <c r="B936" t="s">
        <v>53</v>
      </c>
      <c r="C936" t="s">
        <v>21</v>
      </c>
      <c r="D936">
        <v>1</v>
      </c>
      <c r="E936" s="1">
        <v>0</v>
      </c>
      <c r="F936">
        <v>1</v>
      </c>
      <c r="G936" s="1">
        <v>0</v>
      </c>
      <c r="H936">
        <v>1</v>
      </c>
      <c r="I936" s="1">
        <v>0</v>
      </c>
      <c r="J936">
        <v>0.102279239671</v>
      </c>
      <c r="K936" s="1">
        <v>-3.28941475394</v>
      </c>
      <c r="L936">
        <v>97771552</v>
      </c>
      <c r="M936">
        <v>0.102279239671</v>
      </c>
      <c r="N936">
        <v>0</v>
      </c>
      <c r="O936">
        <v>0</v>
      </c>
      <c r="P936">
        <v>4.0119851850100003</v>
      </c>
      <c r="Q936" s="1">
        <v>2.0043162785500002</v>
      </c>
    </row>
    <row r="937" spans="1:17" x14ac:dyDescent="0.2">
      <c r="A937" t="s">
        <v>66</v>
      </c>
      <c r="B937" t="s">
        <v>54</v>
      </c>
      <c r="C937" t="s">
        <v>20</v>
      </c>
      <c r="D937">
        <v>1</v>
      </c>
      <c r="E937" s="1">
        <v>0</v>
      </c>
      <c r="F937">
        <v>1</v>
      </c>
      <c r="G937" s="1">
        <v>0</v>
      </c>
      <c r="H937">
        <v>1</v>
      </c>
      <c r="I937" s="1">
        <v>0</v>
      </c>
      <c r="J937">
        <v>0.26345076185600003</v>
      </c>
      <c r="K937" s="1">
        <v>-1.9243947431299999</v>
      </c>
      <c r="L937">
        <v>37957757</v>
      </c>
      <c r="M937">
        <v>0.26345076185600003</v>
      </c>
      <c r="N937">
        <v>9.2904122481099999E-2</v>
      </c>
      <c r="O937">
        <v>0.352643210544</v>
      </c>
      <c r="P937">
        <v>1.34767742156</v>
      </c>
      <c r="Q937" s="1">
        <v>0.43047521609599998</v>
      </c>
    </row>
    <row r="938" spans="1:17" x14ac:dyDescent="0.2">
      <c r="A938" t="s">
        <v>66</v>
      </c>
      <c r="B938" t="s">
        <v>54</v>
      </c>
      <c r="C938" t="s">
        <v>21</v>
      </c>
      <c r="D938">
        <v>1</v>
      </c>
      <c r="E938" s="1">
        <v>0</v>
      </c>
      <c r="F938">
        <v>1</v>
      </c>
      <c r="G938" s="1">
        <v>0</v>
      </c>
      <c r="H938">
        <v>1</v>
      </c>
      <c r="I938" s="1">
        <v>0</v>
      </c>
      <c r="J938">
        <v>0.65862690463999995</v>
      </c>
      <c r="K938" s="1">
        <v>-0.60246664824700003</v>
      </c>
      <c r="L938">
        <v>37957757</v>
      </c>
      <c r="M938">
        <v>0.65862690463999995</v>
      </c>
      <c r="N938">
        <v>1.11484946977</v>
      </c>
      <c r="O938">
        <v>1.6926874106100001</v>
      </c>
      <c r="P938">
        <v>1.34767742156</v>
      </c>
      <c r="Q938" s="1">
        <v>0.43047521609599998</v>
      </c>
    </row>
    <row r="939" spans="1:17" x14ac:dyDescent="0.2">
      <c r="A939" t="s">
        <v>66</v>
      </c>
      <c r="B939" t="s">
        <v>55</v>
      </c>
      <c r="C939" t="s">
        <v>20</v>
      </c>
      <c r="D939">
        <v>1</v>
      </c>
      <c r="E939" s="1">
        <v>0</v>
      </c>
      <c r="F939">
        <v>1</v>
      </c>
      <c r="G939" s="1">
        <v>0</v>
      </c>
      <c r="H939">
        <v>1</v>
      </c>
      <c r="I939" s="1">
        <v>0</v>
      </c>
      <c r="J939">
        <v>0.314736646472</v>
      </c>
      <c r="K939" s="1">
        <v>-1.6677829257700001</v>
      </c>
      <c r="L939">
        <v>69899709</v>
      </c>
      <c r="M939">
        <v>0.314736646472</v>
      </c>
      <c r="N939">
        <v>0.71226493902200005</v>
      </c>
      <c r="O939">
        <v>2.2630505440199999</v>
      </c>
      <c r="P939">
        <v>1.34767742156</v>
      </c>
      <c r="Q939" s="1">
        <v>0.43047521609599998</v>
      </c>
    </row>
    <row r="940" spans="1:17" x14ac:dyDescent="0.2">
      <c r="A940" t="s">
        <v>66</v>
      </c>
      <c r="B940" t="s">
        <v>55</v>
      </c>
      <c r="C940" t="s">
        <v>21</v>
      </c>
      <c r="D940">
        <v>1</v>
      </c>
      <c r="E940" s="1">
        <v>0</v>
      </c>
      <c r="F940">
        <v>1</v>
      </c>
      <c r="G940" s="1">
        <v>0</v>
      </c>
      <c r="H940">
        <v>1</v>
      </c>
      <c r="I940" s="1">
        <v>0</v>
      </c>
      <c r="J940">
        <v>5.7224844812999998E-2</v>
      </c>
      <c r="K940" s="1">
        <v>-4.1272145444100001</v>
      </c>
      <c r="L940">
        <v>69899709</v>
      </c>
      <c r="M940">
        <v>5.7224844812999998E-2</v>
      </c>
      <c r="N940">
        <v>6.19360816541E-2</v>
      </c>
      <c r="O940">
        <v>1.08232852105</v>
      </c>
      <c r="P940">
        <v>1.34767742156</v>
      </c>
      <c r="Q940" s="1">
        <v>0.43047521609599998</v>
      </c>
    </row>
    <row r="941" spans="1:17" x14ac:dyDescent="0.2">
      <c r="A941" t="s">
        <v>67</v>
      </c>
      <c r="B941" t="s">
        <v>19</v>
      </c>
      <c r="C941" t="s">
        <v>20</v>
      </c>
      <c r="D941">
        <v>3.6044293406399999</v>
      </c>
      <c r="E941" s="1">
        <v>1.84977086762</v>
      </c>
      <c r="F941">
        <v>1</v>
      </c>
      <c r="G941" s="1">
        <v>0</v>
      </c>
      <c r="H941">
        <v>3.6044293406399999</v>
      </c>
      <c r="I941" s="1">
        <v>1.84977086762</v>
      </c>
      <c r="J941">
        <v>0.502459601571</v>
      </c>
      <c r="K941" s="1">
        <v>-0.99292048855799997</v>
      </c>
      <c r="L941">
        <v>38648761</v>
      </c>
      <c r="M941">
        <v>1.8110801303899999</v>
      </c>
      <c r="N941">
        <v>5.1493716865400003</v>
      </c>
      <c r="O941">
        <v>2.8432599972500001</v>
      </c>
      <c r="P941">
        <v>6.0097454819999996</v>
      </c>
      <c r="Q941" s="1">
        <v>2.5873038928300001</v>
      </c>
    </row>
    <row r="942" spans="1:17" x14ac:dyDescent="0.2">
      <c r="A942" t="s">
        <v>67</v>
      </c>
      <c r="B942" t="s">
        <v>19</v>
      </c>
      <c r="C942" t="s">
        <v>21</v>
      </c>
      <c r="D942">
        <v>1</v>
      </c>
      <c r="E942" s="1">
        <v>0</v>
      </c>
      <c r="F942">
        <v>1</v>
      </c>
      <c r="G942" s="1">
        <v>0</v>
      </c>
      <c r="H942">
        <v>1</v>
      </c>
      <c r="I942" s="1">
        <v>0</v>
      </c>
      <c r="J942">
        <v>1.60419114082</v>
      </c>
      <c r="K942" s="1">
        <v>0.68184605045199997</v>
      </c>
      <c r="L942">
        <v>38648761</v>
      </c>
      <c r="M942">
        <v>1.60419114082</v>
      </c>
      <c r="N942">
        <v>2.8321544275999999</v>
      </c>
      <c r="O942">
        <v>1.76547192883</v>
      </c>
      <c r="P942">
        <v>6.0097454819999996</v>
      </c>
      <c r="Q942" s="1">
        <v>2.5873038928300001</v>
      </c>
    </row>
    <row r="943" spans="1:17" x14ac:dyDescent="0.2">
      <c r="A943" t="s">
        <v>67</v>
      </c>
      <c r="B943" t="s">
        <v>22</v>
      </c>
      <c r="C943" t="s">
        <v>20</v>
      </c>
      <c r="D943">
        <v>1</v>
      </c>
      <c r="E943" s="1">
        <v>0</v>
      </c>
      <c r="F943">
        <v>0.21792731222299999</v>
      </c>
      <c r="G943" s="1">
        <v>-2.19808107815</v>
      </c>
      <c r="H943">
        <v>0.21792731222299999</v>
      </c>
      <c r="I943" s="1">
        <v>-2.19808107815</v>
      </c>
      <c r="J943">
        <v>0.64651264648899998</v>
      </c>
      <c r="K943" s="1">
        <v>-0.62924950389500001</v>
      </c>
      <c r="L943">
        <v>92277118</v>
      </c>
      <c r="M943">
        <v>0.140892763368</v>
      </c>
      <c r="N943">
        <v>1.80228009029</v>
      </c>
      <c r="O943">
        <v>12.7918570636</v>
      </c>
      <c r="P943">
        <v>6.0097454819999996</v>
      </c>
      <c r="Q943" s="1">
        <v>2.5873038928300001</v>
      </c>
    </row>
    <row r="944" spans="1:17" x14ac:dyDescent="0.2">
      <c r="A944" t="s">
        <v>67</v>
      </c>
      <c r="B944" t="s">
        <v>22</v>
      </c>
      <c r="C944" t="s">
        <v>21</v>
      </c>
      <c r="D944">
        <v>1</v>
      </c>
      <c r="E944" s="1">
        <v>0</v>
      </c>
      <c r="F944">
        <v>1</v>
      </c>
      <c r="G944" s="1">
        <v>0</v>
      </c>
      <c r="H944">
        <v>1</v>
      </c>
      <c r="I944" s="1">
        <v>0</v>
      </c>
      <c r="J944">
        <v>0.73691074747300001</v>
      </c>
      <c r="K944" s="1">
        <v>-0.44043820009399998</v>
      </c>
      <c r="L944">
        <v>92277118</v>
      </c>
      <c r="M944">
        <v>0.73691074747300001</v>
      </c>
      <c r="N944">
        <v>4.8919031022099997</v>
      </c>
      <c r="O944">
        <v>6.63839293835</v>
      </c>
      <c r="P944">
        <v>6.0097454819999996</v>
      </c>
      <c r="Q944" s="1">
        <v>2.5873038928300001</v>
      </c>
    </row>
    <row r="945" spans="1:17" x14ac:dyDescent="0.2">
      <c r="A945" t="s">
        <v>67</v>
      </c>
      <c r="B945" t="s">
        <v>23</v>
      </c>
      <c r="C945" t="s">
        <v>20</v>
      </c>
      <c r="D945">
        <v>1</v>
      </c>
      <c r="E945" s="1">
        <v>0</v>
      </c>
      <c r="F945">
        <v>1</v>
      </c>
      <c r="G945" s="1">
        <v>0</v>
      </c>
      <c r="H945">
        <v>1</v>
      </c>
      <c r="I945" s="1">
        <v>0</v>
      </c>
      <c r="J945">
        <v>0.50404027596300005</v>
      </c>
      <c r="K945" s="1">
        <v>-0.98838907622000005</v>
      </c>
      <c r="L945">
        <v>49599211</v>
      </c>
      <c r="M945">
        <v>0.50404027596300005</v>
      </c>
      <c r="N945">
        <v>1.00697041706</v>
      </c>
      <c r="O945">
        <v>1.9977975274499999</v>
      </c>
      <c r="P945">
        <v>1.4894026633599999</v>
      </c>
      <c r="Q945" s="1">
        <v>0.57473384250600001</v>
      </c>
    </row>
    <row r="946" spans="1:17" x14ac:dyDescent="0.2">
      <c r="A946" t="s">
        <v>67</v>
      </c>
      <c r="B946" t="s">
        <v>23</v>
      </c>
      <c r="C946" t="s">
        <v>21</v>
      </c>
      <c r="D946">
        <v>1</v>
      </c>
      <c r="E946" s="1">
        <v>0</v>
      </c>
      <c r="F946">
        <v>1</v>
      </c>
      <c r="G946" s="1">
        <v>0</v>
      </c>
      <c r="H946">
        <v>1</v>
      </c>
      <c r="I946" s="1">
        <v>0</v>
      </c>
      <c r="J946">
        <v>1.7742217713899999</v>
      </c>
      <c r="K946" s="1">
        <v>0.827186352643</v>
      </c>
      <c r="L946">
        <v>49599211</v>
      </c>
      <c r="M946">
        <v>1.7742217713899999</v>
      </c>
      <c r="N946">
        <v>2.1817692369500001</v>
      </c>
      <c r="O946">
        <v>1.2297049174700001</v>
      </c>
      <c r="P946">
        <v>1.4894026633599999</v>
      </c>
      <c r="Q946" s="1">
        <v>0.57473384250600001</v>
      </c>
    </row>
    <row r="947" spans="1:17" x14ac:dyDescent="0.2">
      <c r="A947" t="s">
        <v>67</v>
      </c>
      <c r="B947" t="s">
        <v>24</v>
      </c>
      <c r="C947" t="s">
        <v>20</v>
      </c>
      <c r="D947">
        <v>3.1202584736099999</v>
      </c>
      <c r="E947" s="1">
        <v>1.64166554292</v>
      </c>
      <c r="F947">
        <v>1</v>
      </c>
      <c r="G947" s="1">
        <v>0</v>
      </c>
      <c r="H947">
        <v>3.1202584736099999</v>
      </c>
      <c r="I947" s="1">
        <v>1.64166554292</v>
      </c>
      <c r="J947">
        <v>0.40168001654000002</v>
      </c>
      <c r="K947" s="1">
        <v>-1.3158814053600001</v>
      </c>
      <c r="L947">
        <v>78128733</v>
      </c>
      <c r="M947">
        <v>1.25334547529</v>
      </c>
      <c r="N947">
        <v>0.50348520852800005</v>
      </c>
      <c r="O947">
        <v>0.40171303001000003</v>
      </c>
      <c r="P947">
        <v>1.4894026633599999</v>
      </c>
      <c r="Q947" s="1">
        <v>0.57473384250600001</v>
      </c>
    </row>
    <row r="948" spans="1:17" x14ac:dyDescent="0.2">
      <c r="A948" t="s">
        <v>67</v>
      </c>
      <c r="B948" t="s">
        <v>24</v>
      </c>
      <c r="C948" t="s">
        <v>21</v>
      </c>
      <c r="D948">
        <v>1.52608920614</v>
      </c>
      <c r="E948" s="1">
        <v>0.60983929604800002</v>
      </c>
      <c r="F948">
        <v>0.22487241663900001</v>
      </c>
      <c r="G948" s="1">
        <v>-2.1528213871699999</v>
      </c>
      <c r="H948">
        <v>0.343175367791</v>
      </c>
      <c r="I948" s="1">
        <v>-1.5429820911200001</v>
      </c>
      <c r="J948">
        <v>1.68028383555</v>
      </c>
      <c r="K948" s="1">
        <v>0.74870495535699999</v>
      </c>
      <c r="L948">
        <v>78128733</v>
      </c>
      <c r="M948">
        <v>0.57663202325899998</v>
      </c>
      <c r="N948">
        <v>1.34262722274</v>
      </c>
      <c r="O948">
        <v>2.3283951785300001</v>
      </c>
      <c r="P948">
        <v>1.4894026633599999</v>
      </c>
      <c r="Q948" s="1">
        <v>0.57473384250600001</v>
      </c>
    </row>
    <row r="949" spans="1:17" x14ac:dyDescent="0.2">
      <c r="A949" t="s">
        <v>67</v>
      </c>
      <c r="B949" t="s">
        <v>25</v>
      </c>
      <c r="C949" t="s">
        <v>20</v>
      </c>
      <c r="D949">
        <v>1</v>
      </c>
      <c r="E949" s="1">
        <v>0</v>
      </c>
      <c r="F949">
        <v>1</v>
      </c>
      <c r="G949" s="1">
        <v>0</v>
      </c>
      <c r="H949">
        <v>1</v>
      </c>
      <c r="I949" s="1">
        <v>0</v>
      </c>
      <c r="J949">
        <v>1.19517495002</v>
      </c>
      <c r="K949" s="1">
        <v>0.25722181573399999</v>
      </c>
      <c r="L949">
        <v>32631206</v>
      </c>
      <c r="M949">
        <v>1.19517495002</v>
      </c>
      <c r="N949">
        <v>5.9623411518299996</v>
      </c>
      <c r="O949">
        <v>4.9886764709699998</v>
      </c>
      <c r="P949">
        <v>4.3707334077900004</v>
      </c>
      <c r="Q949" s="1">
        <v>2.1278753838500002</v>
      </c>
    </row>
    <row r="950" spans="1:17" x14ac:dyDescent="0.2">
      <c r="A950" t="s">
        <v>67</v>
      </c>
      <c r="B950" t="s">
        <v>25</v>
      </c>
      <c r="C950" t="s">
        <v>21</v>
      </c>
      <c r="D950">
        <v>1</v>
      </c>
      <c r="E950" s="1">
        <v>0</v>
      </c>
      <c r="F950">
        <v>1</v>
      </c>
      <c r="G950" s="1">
        <v>0</v>
      </c>
      <c r="H950">
        <v>1</v>
      </c>
      <c r="I950" s="1">
        <v>0</v>
      </c>
      <c r="J950">
        <v>1.5935666000199999</v>
      </c>
      <c r="K950" s="1">
        <v>0.67225931501299996</v>
      </c>
      <c r="L950">
        <v>32631206</v>
      </c>
      <c r="M950">
        <v>1.5935666000199999</v>
      </c>
      <c r="N950">
        <v>1.9289927255899999</v>
      </c>
      <c r="O950">
        <v>1.2104876731000001</v>
      </c>
      <c r="P950">
        <v>4.3707334077900004</v>
      </c>
      <c r="Q950" s="1">
        <v>2.1278753838500002</v>
      </c>
    </row>
    <row r="951" spans="1:17" x14ac:dyDescent="0.2">
      <c r="A951" t="s">
        <v>67</v>
      </c>
      <c r="B951" t="s">
        <v>27</v>
      </c>
      <c r="C951" t="s">
        <v>20</v>
      </c>
      <c r="D951">
        <v>1</v>
      </c>
      <c r="E951" s="1">
        <v>0</v>
      </c>
      <c r="F951">
        <v>1</v>
      </c>
      <c r="G951" s="1">
        <v>0</v>
      </c>
      <c r="H951">
        <v>1</v>
      </c>
      <c r="I951" s="1">
        <v>0</v>
      </c>
      <c r="J951">
        <v>0.425813762835</v>
      </c>
      <c r="K951" s="1">
        <v>-1.23170551463</v>
      </c>
      <c r="L951">
        <v>93937781</v>
      </c>
      <c r="M951">
        <v>0.425813762835</v>
      </c>
      <c r="N951">
        <v>0.87681487527000002</v>
      </c>
      <c r="O951">
        <v>2.0591510932700001</v>
      </c>
      <c r="P951">
        <v>4.3707334077900004</v>
      </c>
      <c r="Q951" s="1">
        <v>2.1278753838500002</v>
      </c>
    </row>
    <row r="952" spans="1:17" x14ac:dyDescent="0.2">
      <c r="A952" t="s">
        <v>67</v>
      </c>
      <c r="B952" t="s">
        <v>27</v>
      </c>
      <c r="C952" t="s">
        <v>21</v>
      </c>
      <c r="D952">
        <v>1</v>
      </c>
      <c r="E952" s="1">
        <v>0</v>
      </c>
      <c r="F952">
        <v>0.34756000000300002</v>
      </c>
      <c r="G952" s="1">
        <v>-1.5246660401200001</v>
      </c>
      <c r="H952">
        <v>0.34756000000300002</v>
      </c>
      <c r="I952" s="1">
        <v>-1.5246660401200001</v>
      </c>
      <c r="J952">
        <v>1.3127165138900001</v>
      </c>
      <c r="K952" s="1">
        <v>0.39255539440100001</v>
      </c>
      <c r="L952">
        <v>93937781</v>
      </c>
      <c r="M952">
        <v>0.45624775157199998</v>
      </c>
      <c r="N952">
        <v>4.2087114012900004</v>
      </c>
      <c r="O952">
        <v>9.2246183938400002</v>
      </c>
      <c r="P952">
        <v>4.3707334077900004</v>
      </c>
      <c r="Q952" s="1">
        <v>2.1278753838500002</v>
      </c>
    </row>
    <row r="953" spans="1:17" x14ac:dyDescent="0.2">
      <c r="A953" t="s">
        <v>67</v>
      </c>
      <c r="B953">
        <v>13</v>
      </c>
      <c r="C953" t="s">
        <v>20</v>
      </c>
      <c r="D953">
        <v>1</v>
      </c>
      <c r="E953" s="1">
        <v>0</v>
      </c>
      <c r="F953">
        <v>1</v>
      </c>
      <c r="G953" s="1">
        <v>0</v>
      </c>
      <c r="H953">
        <v>1</v>
      </c>
      <c r="I953" s="1">
        <v>0</v>
      </c>
      <c r="J953">
        <v>0.66989995975700001</v>
      </c>
      <c r="K953" s="1">
        <v>-0.57798242967299995</v>
      </c>
      <c r="L953">
        <v>95536653</v>
      </c>
      <c r="M953">
        <v>0.66989995975700001</v>
      </c>
      <c r="N953">
        <v>7.0434102855900003</v>
      </c>
      <c r="O953">
        <v>10.514122568599999</v>
      </c>
      <c r="P953">
        <v>10.7059861191</v>
      </c>
      <c r="Q953" s="1">
        <v>3.4203457821200001</v>
      </c>
    </row>
    <row r="954" spans="1:17" x14ac:dyDescent="0.2">
      <c r="A954" t="s">
        <v>67</v>
      </c>
      <c r="B954">
        <v>13</v>
      </c>
      <c r="C954" t="s">
        <v>21</v>
      </c>
      <c r="D954">
        <v>1</v>
      </c>
      <c r="E954" s="1">
        <v>0</v>
      </c>
      <c r="F954">
        <v>1</v>
      </c>
      <c r="G954" s="1">
        <v>0</v>
      </c>
      <c r="H954">
        <v>1</v>
      </c>
      <c r="I954" s="1">
        <v>0</v>
      </c>
      <c r="J954">
        <v>0.33494997987800001</v>
      </c>
      <c r="K954" s="1">
        <v>-1.57798242967</v>
      </c>
      <c r="L954">
        <v>95536653</v>
      </c>
      <c r="M954">
        <v>0.33494997987800001</v>
      </c>
      <c r="N954">
        <v>3.6502345275699999</v>
      </c>
      <c r="O954">
        <v>10.897849669699999</v>
      </c>
      <c r="P954">
        <v>10.7059861191</v>
      </c>
      <c r="Q954" s="1">
        <v>3.4203457821200001</v>
      </c>
    </row>
    <row r="955" spans="1:17" x14ac:dyDescent="0.2">
      <c r="A955" t="s">
        <v>67</v>
      </c>
      <c r="B955">
        <v>14</v>
      </c>
      <c r="C955" t="s">
        <v>20</v>
      </c>
      <c r="D955">
        <v>1</v>
      </c>
      <c r="E955" s="1">
        <v>0</v>
      </c>
      <c r="F955">
        <v>1</v>
      </c>
      <c r="G955" s="1">
        <v>0</v>
      </c>
      <c r="H955">
        <v>1</v>
      </c>
      <c r="I955" s="1">
        <v>0</v>
      </c>
      <c r="J955">
        <v>0.39772282160799999</v>
      </c>
      <c r="K955" s="1">
        <v>-1.33016474754</v>
      </c>
      <c r="L955">
        <v>85486671</v>
      </c>
      <c r="M955">
        <v>0.39772282160799999</v>
      </c>
      <c r="N955">
        <v>2.3900845246100002</v>
      </c>
      <c r="O955">
        <v>6.0094226299200004</v>
      </c>
      <c r="P955">
        <v>6.3405540809599996</v>
      </c>
      <c r="Q955" s="1">
        <v>2.6646089184299999</v>
      </c>
    </row>
    <row r="956" spans="1:17" x14ac:dyDescent="0.2">
      <c r="A956" t="s">
        <v>67</v>
      </c>
      <c r="B956">
        <v>14</v>
      </c>
      <c r="C956" t="s">
        <v>21</v>
      </c>
      <c r="D956">
        <v>1</v>
      </c>
      <c r="E956" s="1">
        <v>0</v>
      </c>
      <c r="F956">
        <v>1</v>
      </c>
      <c r="G956" s="1">
        <v>0</v>
      </c>
      <c r="H956">
        <v>1</v>
      </c>
      <c r="I956" s="1">
        <v>0</v>
      </c>
      <c r="J956">
        <v>0.81884110331100002</v>
      </c>
      <c r="K956" s="1">
        <v>-0.28834457184399997</v>
      </c>
      <c r="L956">
        <v>85486671</v>
      </c>
      <c r="M956">
        <v>0.81884110331100002</v>
      </c>
      <c r="N956">
        <v>5.4630503419599998</v>
      </c>
      <c r="O956">
        <v>6.6716855319899997</v>
      </c>
      <c r="P956">
        <v>6.3405540809599996</v>
      </c>
      <c r="Q956" s="1">
        <v>2.6646089184299999</v>
      </c>
    </row>
    <row r="957" spans="1:17" x14ac:dyDescent="0.2">
      <c r="A957" t="s">
        <v>67</v>
      </c>
      <c r="B957">
        <v>15</v>
      </c>
      <c r="C957" t="s">
        <v>20</v>
      </c>
      <c r="D957">
        <v>2.8685973581700002</v>
      </c>
      <c r="E957" s="1">
        <v>1.52034548287</v>
      </c>
      <c r="F957">
        <v>0.43278778326799999</v>
      </c>
      <c r="G957" s="1">
        <v>-1.2082683195399999</v>
      </c>
      <c r="H957">
        <v>1.24149389173</v>
      </c>
      <c r="I957" s="1">
        <v>0.31207716333399999</v>
      </c>
      <c r="J957">
        <v>0.772235497971</v>
      </c>
      <c r="K957" s="1">
        <v>-0.372887221559</v>
      </c>
      <c r="L957">
        <v>78196623</v>
      </c>
      <c r="M957">
        <v>0.95872565370899998</v>
      </c>
      <c r="N957">
        <v>1.98415345291</v>
      </c>
      <c r="O957">
        <v>2.0695737568200001</v>
      </c>
      <c r="P957">
        <v>7.56206282581</v>
      </c>
      <c r="Q957" s="1">
        <v>2.9187798353200001</v>
      </c>
    </row>
    <row r="958" spans="1:17" x14ac:dyDescent="0.2">
      <c r="A958" t="s">
        <v>67</v>
      </c>
      <c r="B958">
        <v>15</v>
      </c>
      <c r="C958" t="s">
        <v>21</v>
      </c>
      <c r="D958">
        <v>1</v>
      </c>
      <c r="E958" s="1">
        <v>0</v>
      </c>
      <c r="F958">
        <v>1</v>
      </c>
      <c r="G958" s="1">
        <v>0</v>
      </c>
      <c r="H958">
        <v>1</v>
      </c>
      <c r="I958" s="1">
        <v>0</v>
      </c>
      <c r="J958">
        <v>0.28134207279000001</v>
      </c>
      <c r="K958" s="1">
        <v>-1.8296027808899999</v>
      </c>
      <c r="L958">
        <v>78196623</v>
      </c>
      <c r="M958">
        <v>0.28134207279000001</v>
      </c>
      <c r="N958">
        <v>3.6727946894299999</v>
      </c>
      <c r="O958">
        <v>13.054551894799999</v>
      </c>
      <c r="P958">
        <v>7.56206282581</v>
      </c>
      <c r="Q958" s="1">
        <v>2.9187798353200001</v>
      </c>
    </row>
    <row r="959" spans="1:17" x14ac:dyDescent="0.2">
      <c r="A959" t="s">
        <v>67</v>
      </c>
      <c r="B959" t="s">
        <v>28</v>
      </c>
      <c r="C959" t="s">
        <v>20</v>
      </c>
      <c r="D959">
        <v>1</v>
      </c>
      <c r="E959" s="1">
        <v>0</v>
      </c>
      <c r="F959">
        <v>1</v>
      </c>
      <c r="G959" s="1">
        <v>0</v>
      </c>
      <c r="H959">
        <v>1</v>
      </c>
      <c r="I959" s="1">
        <v>0</v>
      </c>
      <c r="J959">
        <v>0.60903602387199995</v>
      </c>
      <c r="K959" s="1">
        <v>-0.71540053026299999</v>
      </c>
      <c r="L959">
        <v>31196841</v>
      </c>
      <c r="M959">
        <v>0.60903602387199995</v>
      </c>
      <c r="N959">
        <v>0.955151215788</v>
      </c>
      <c r="O959">
        <v>1.5683000321</v>
      </c>
      <c r="P959">
        <v>1.56221878526</v>
      </c>
      <c r="Q959" s="1">
        <v>0.64359651385100003</v>
      </c>
    </row>
    <row r="960" spans="1:17" x14ac:dyDescent="0.2">
      <c r="A960" t="s">
        <v>67</v>
      </c>
      <c r="B960" t="s">
        <v>28</v>
      </c>
      <c r="C960" t="s">
        <v>21</v>
      </c>
      <c r="D960">
        <v>1</v>
      </c>
      <c r="E960" s="1">
        <v>0</v>
      </c>
      <c r="F960">
        <v>0.34652420233800002</v>
      </c>
      <c r="G960" s="1">
        <v>-1.5289719766600001</v>
      </c>
      <c r="H960">
        <v>0.34652420233800002</v>
      </c>
      <c r="I960" s="1">
        <v>-1.5289719766600001</v>
      </c>
      <c r="J960">
        <v>4.4322411101199997</v>
      </c>
      <c r="K960" s="1">
        <v>2.1480363648999998</v>
      </c>
      <c r="L960">
        <v>31196841</v>
      </c>
      <c r="M960">
        <v>1.53587881525</v>
      </c>
      <c r="N960">
        <v>1.29627665</v>
      </c>
      <c r="O960">
        <v>0.84399669890899998</v>
      </c>
      <c r="P960">
        <v>1.56221878526</v>
      </c>
      <c r="Q960" s="1">
        <v>0.64359651385100003</v>
      </c>
    </row>
    <row r="961" spans="1:17" x14ac:dyDescent="0.2">
      <c r="A961" t="s">
        <v>67</v>
      </c>
      <c r="B961" t="s">
        <v>29</v>
      </c>
      <c r="C961" t="s">
        <v>20</v>
      </c>
      <c r="D961">
        <v>1</v>
      </c>
      <c r="E961" s="1">
        <v>0</v>
      </c>
      <c r="F961">
        <v>1</v>
      </c>
      <c r="G961" s="1">
        <v>0</v>
      </c>
      <c r="H961">
        <v>1</v>
      </c>
      <c r="I961" s="1">
        <v>0</v>
      </c>
      <c r="J961">
        <v>0.583127481557</v>
      </c>
      <c r="K961" s="1">
        <v>-0.77811677937699997</v>
      </c>
      <c r="L961">
        <v>42872272</v>
      </c>
      <c r="M961">
        <v>0.583127481557</v>
      </c>
      <c r="N961">
        <v>0.88692612894599998</v>
      </c>
      <c r="O961">
        <v>1.52098152976</v>
      </c>
      <c r="P961">
        <v>1.56221878526</v>
      </c>
      <c r="Q961" s="1">
        <v>0.64359651385100003</v>
      </c>
    </row>
    <row r="962" spans="1:17" x14ac:dyDescent="0.2">
      <c r="A962" t="s">
        <v>67</v>
      </c>
      <c r="B962" t="s">
        <v>29</v>
      </c>
      <c r="C962" t="s">
        <v>21</v>
      </c>
      <c r="D962">
        <v>1</v>
      </c>
      <c r="E962" s="1">
        <v>0</v>
      </c>
      <c r="F962">
        <v>1</v>
      </c>
      <c r="G962" s="1">
        <v>0</v>
      </c>
      <c r="H962">
        <v>1</v>
      </c>
      <c r="I962" s="1">
        <v>0</v>
      </c>
      <c r="J962">
        <v>1.11960476459</v>
      </c>
      <c r="K962" s="1">
        <v>0.16298953157000001</v>
      </c>
      <c r="L962">
        <v>42872272</v>
      </c>
      <c r="M962">
        <v>1.11960476459</v>
      </c>
      <c r="N962">
        <v>2.5925533000000001</v>
      </c>
      <c r="O962">
        <v>2.3155968802500002</v>
      </c>
      <c r="P962">
        <v>1.56221878526</v>
      </c>
      <c r="Q962" s="1">
        <v>0.64359651385100003</v>
      </c>
    </row>
    <row r="963" spans="1:17" x14ac:dyDescent="0.2">
      <c r="A963" t="s">
        <v>67</v>
      </c>
      <c r="B963" t="s">
        <v>30</v>
      </c>
      <c r="C963" t="s">
        <v>20</v>
      </c>
      <c r="D963">
        <v>1</v>
      </c>
      <c r="E963" s="1">
        <v>0</v>
      </c>
      <c r="F963">
        <v>1</v>
      </c>
      <c r="G963" s="1">
        <v>0</v>
      </c>
      <c r="H963">
        <v>1</v>
      </c>
      <c r="I963" s="1">
        <v>0</v>
      </c>
      <c r="J963">
        <v>0.93512349437700004</v>
      </c>
      <c r="K963" s="1">
        <v>-9.6771191960999994E-2</v>
      </c>
      <c r="L963">
        <v>20318172</v>
      </c>
      <c r="M963">
        <v>0.93512349437700004</v>
      </c>
      <c r="N963">
        <v>1.0087956896200001</v>
      </c>
      <c r="O963">
        <v>1.07878338603</v>
      </c>
      <c r="P963">
        <v>6.57280839459</v>
      </c>
      <c r="Q963" s="1">
        <v>2.7165099293399999</v>
      </c>
    </row>
    <row r="964" spans="1:17" x14ac:dyDescent="0.2">
      <c r="A964" t="s">
        <v>67</v>
      </c>
      <c r="B964" t="s">
        <v>30</v>
      </c>
      <c r="C964" t="s">
        <v>21</v>
      </c>
      <c r="D964">
        <v>1</v>
      </c>
      <c r="E964" s="1">
        <v>0</v>
      </c>
      <c r="F964">
        <v>1</v>
      </c>
      <c r="G964" s="1">
        <v>0</v>
      </c>
      <c r="H964">
        <v>1</v>
      </c>
      <c r="I964" s="1">
        <v>0</v>
      </c>
      <c r="J964">
        <v>1.9194640147699999</v>
      </c>
      <c r="K964" s="1">
        <v>0.94070351345799996</v>
      </c>
      <c r="L964">
        <v>20318172</v>
      </c>
      <c r="M964">
        <v>1.9194640147699999</v>
      </c>
      <c r="N964">
        <v>28.2462793093</v>
      </c>
      <c r="O964">
        <v>14.7157118299</v>
      </c>
      <c r="P964">
        <v>6.57280839459</v>
      </c>
      <c r="Q964" s="1">
        <v>2.7165099293399999</v>
      </c>
    </row>
    <row r="965" spans="1:17" x14ac:dyDescent="0.2">
      <c r="A965" t="s">
        <v>67</v>
      </c>
      <c r="B965" t="s">
        <v>31</v>
      </c>
      <c r="C965" t="s">
        <v>20</v>
      </c>
      <c r="D965">
        <v>1</v>
      </c>
      <c r="E965" s="1">
        <v>0</v>
      </c>
      <c r="F965">
        <v>1</v>
      </c>
      <c r="G965" s="1">
        <v>0</v>
      </c>
      <c r="H965">
        <v>1</v>
      </c>
      <c r="I965" s="1">
        <v>0</v>
      </c>
      <c r="J965">
        <v>1.0063526007900001</v>
      </c>
      <c r="K965" s="1">
        <v>9.1358779936100004E-3</v>
      </c>
      <c r="L965">
        <v>55646500</v>
      </c>
      <c r="M965">
        <v>1.0063526007900001</v>
      </c>
      <c r="N965">
        <v>9.3313601289600001</v>
      </c>
      <c r="O965">
        <v>9.2724559181499995</v>
      </c>
      <c r="P965">
        <v>6.57280839459</v>
      </c>
      <c r="Q965" s="1">
        <v>2.7165099293399999</v>
      </c>
    </row>
    <row r="966" spans="1:17" x14ac:dyDescent="0.2">
      <c r="A966" t="s">
        <v>67</v>
      </c>
      <c r="B966" t="s">
        <v>31</v>
      </c>
      <c r="C966" t="s">
        <v>21</v>
      </c>
      <c r="D966">
        <v>1</v>
      </c>
      <c r="E966" s="1">
        <v>0</v>
      </c>
      <c r="F966">
        <v>0.21726429873700001</v>
      </c>
      <c r="G966" s="1">
        <v>-2.20247696715</v>
      </c>
      <c r="H966">
        <v>0.21726429873700001</v>
      </c>
      <c r="I966" s="1">
        <v>-2.20247696715</v>
      </c>
      <c r="J966">
        <v>1.89628335167</v>
      </c>
      <c r="K966" s="1">
        <v>0.92317455469300003</v>
      </c>
      <c r="L966">
        <v>55646500</v>
      </c>
      <c r="M966">
        <v>0.41199467260700001</v>
      </c>
      <c r="N966">
        <v>0.50439784480899996</v>
      </c>
      <c r="O966">
        <v>1.22428244428</v>
      </c>
      <c r="P966">
        <v>6.57280839459</v>
      </c>
      <c r="Q966" s="1">
        <v>2.7165099293399999</v>
      </c>
    </row>
    <row r="967" spans="1:17" x14ac:dyDescent="0.2">
      <c r="A967" t="s">
        <v>67</v>
      </c>
      <c r="B967" t="s">
        <v>32</v>
      </c>
      <c r="C967" t="s">
        <v>20</v>
      </c>
      <c r="D967">
        <v>1</v>
      </c>
      <c r="E967" s="1">
        <v>0</v>
      </c>
      <c r="F967">
        <v>1</v>
      </c>
      <c r="G967" s="1">
        <v>0</v>
      </c>
      <c r="H967">
        <v>1</v>
      </c>
      <c r="I967" s="1">
        <v>0</v>
      </c>
      <c r="J967">
        <v>3.0088610257499999</v>
      </c>
      <c r="K967" s="1">
        <v>1.5892174725399999</v>
      </c>
      <c r="L967">
        <v>14291122</v>
      </c>
      <c r="M967">
        <v>3.0088610257499999</v>
      </c>
      <c r="N967">
        <v>4.1778906518200003</v>
      </c>
      <c r="O967">
        <v>1.3885289536700001</v>
      </c>
      <c r="P967">
        <v>2.0880408500300001</v>
      </c>
      <c r="Q967" s="1">
        <v>1.06214993679</v>
      </c>
    </row>
    <row r="968" spans="1:17" x14ac:dyDescent="0.2">
      <c r="A968" t="s">
        <v>67</v>
      </c>
      <c r="B968" t="s">
        <v>32</v>
      </c>
      <c r="C968" t="s">
        <v>21</v>
      </c>
      <c r="D968">
        <v>1</v>
      </c>
      <c r="E968" s="1">
        <v>0</v>
      </c>
      <c r="F968">
        <v>1</v>
      </c>
      <c r="G968" s="1">
        <v>0</v>
      </c>
      <c r="H968">
        <v>1</v>
      </c>
      <c r="I968" s="1">
        <v>0</v>
      </c>
      <c r="J968">
        <v>1.5394172689900001</v>
      </c>
      <c r="K968" s="1">
        <v>0.62238433647699998</v>
      </c>
      <c r="L968">
        <v>14291122</v>
      </c>
      <c r="M968">
        <v>1.5394172689900001</v>
      </c>
      <c r="N968">
        <v>7.1269899354600001</v>
      </c>
      <c r="O968">
        <v>4.6296673936600001</v>
      </c>
      <c r="P968">
        <v>2.0880408500300001</v>
      </c>
      <c r="Q968" s="1">
        <v>1.06214993679</v>
      </c>
    </row>
    <row r="969" spans="1:17" x14ac:dyDescent="0.2">
      <c r="A969" t="s">
        <v>67</v>
      </c>
      <c r="B969" t="s">
        <v>33</v>
      </c>
      <c r="C969" t="s">
        <v>20</v>
      </c>
      <c r="D969">
        <v>1</v>
      </c>
      <c r="E969" s="1">
        <v>0</v>
      </c>
      <c r="F969">
        <v>1</v>
      </c>
      <c r="G969" s="1">
        <v>0</v>
      </c>
      <c r="H969">
        <v>1</v>
      </c>
      <c r="I969" s="1">
        <v>0</v>
      </c>
      <c r="J969">
        <v>0.393704197438</v>
      </c>
      <c r="K969" s="1">
        <v>-1.3448160011600001</v>
      </c>
      <c r="L969">
        <v>58419494</v>
      </c>
      <c r="M969">
        <v>0.393704197438</v>
      </c>
      <c r="N969">
        <v>0.73727482090999996</v>
      </c>
      <c r="O969">
        <v>1.87266182506</v>
      </c>
      <c r="P969">
        <v>2.0880408500300001</v>
      </c>
      <c r="Q969" s="1">
        <v>1.06214993679</v>
      </c>
    </row>
    <row r="970" spans="1:17" x14ac:dyDescent="0.2">
      <c r="A970" t="s">
        <v>67</v>
      </c>
      <c r="B970" t="s">
        <v>33</v>
      </c>
      <c r="C970" t="s">
        <v>21</v>
      </c>
      <c r="D970">
        <v>8.2723508801799994</v>
      </c>
      <c r="E970" s="1">
        <v>3.0482973803300002</v>
      </c>
      <c r="F970">
        <v>1</v>
      </c>
      <c r="G970" s="1">
        <v>0</v>
      </c>
      <c r="H970">
        <v>8.2723508801799994</v>
      </c>
      <c r="I970" s="1">
        <v>3.0482973803300002</v>
      </c>
      <c r="J970">
        <v>0.83720955541800002</v>
      </c>
      <c r="K970" s="1">
        <v>-0.256339317126</v>
      </c>
      <c r="L970">
        <v>58419494</v>
      </c>
      <c r="M970">
        <v>6.9256912026600004</v>
      </c>
      <c r="N970">
        <v>3.1948575572800002</v>
      </c>
      <c r="O970">
        <v>0.46130522770799998</v>
      </c>
      <c r="P970">
        <v>2.0880408500300001</v>
      </c>
      <c r="Q970" s="1">
        <v>1.06214993679</v>
      </c>
    </row>
    <row r="971" spans="1:17" x14ac:dyDescent="0.2">
      <c r="A971" t="s">
        <v>67</v>
      </c>
      <c r="B971" t="s">
        <v>34</v>
      </c>
      <c r="C971" t="s">
        <v>20</v>
      </c>
      <c r="D971">
        <v>1</v>
      </c>
      <c r="E971" s="1">
        <v>0</v>
      </c>
      <c r="F971">
        <v>0.107136050069</v>
      </c>
      <c r="G971" s="1">
        <v>-3.2224840825399999</v>
      </c>
      <c r="H971">
        <v>0.107136050069</v>
      </c>
      <c r="I971" s="1">
        <v>-3.2224840825399999</v>
      </c>
      <c r="J971">
        <v>2.93917854658</v>
      </c>
      <c r="K971" s="1">
        <v>1.55541300119</v>
      </c>
      <c r="L971">
        <v>23768975</v>
      </c>
      <c r="M971">
        <v>0.314891979928</v>
      </c>
      <c r="N971">
        <v>1.1940295656</v>
      </c>
      <c r="O971">
        <v>3.791870361</v>
      </c>
      <c r="P971">
        <v>3.9315873931</v>
      </c>
      <c r="Q971" s="1">
        <v>1.9751119236200001</v>
      </c>
    </row>
    <row r="972" spans="1:17" x14ac:dyDescent="0.2">
      <c r="A972" t="s">
        <v>67</v>
      </c>
      <c r="B972" t="s">
        <v>34</v>
      </c>
      <c r="C972" t="s">
        <v>21</v>
      </c>
      <c r="D972">
        <v>1</v>
      </c>
      <c r="E972" s="1">
        <v>0</v>
      </c>
      <c r="F972">
        <v>1</v>
      </c>
      <c r="G972" s="1">
        <v>0</v>
      </c>
      <c r="H972">
        <v>1</v>
      </c>
      <c r="I972" s="1">
        <v>0</v>
      </c>
      <c r="J972">
        <v>3.3236603597799999</v>
      </c>
      <c r="K972" s="1">
        <v>1.7327729626399999</v>
      </c>
      <c r="L972">
        <v>23768975</v>
      </c>
      <c r="M972">
        <v>3.3236603597799999</v>
      </c>
      <c r="N972">
        <v>15.5223843529</v>
      </c>
      <c r="O972">
        <v>4.6702679192899996</v>
      </c>
      <c r="P972">
        <v>3.9315873931</v>
      </c>
      <c r="Q972" s="1">
        <v>1.9751119236200001</v>
      </c>
    </row>
    <row r="973" spans="1:17" x14ac:dyDescent="0.2">
      <c r="A973" t="s">
        <v>67</v>
      </c>
      <c r="B973" t="s">
        <v>35</v>
      </c>
      <c r="C973" t="s">
        <v>20</v>
      </c>
      <c r="D973">
        <v>1</v>
      </c>
      <c r="E973" s="1">
        <v>0</v>
      </c>
      <c r="F973">
        <v>1</v>
      </c>
      <c r="G973" s="1">
        <v>0</v>
      </c>
      <c r="H973">
        <v>1</v>
      </c>
      <c r="I973" s="1">
        <v>0</v>
      </c>
      <c r="J973">
        <v>1.95836943941</v>
      </c>
      <c r="K973" s="1">
        <v>0.96965294988999995</v>
      </c>
      <c r="L973">
        <v>30637733</v>
      </c>
      <c r="M973">
        <v>1.95836943941</v>
      </c>
      <c r="N973">
        <v>12.1791015692</v>
      </c>
      <c r="O973">
        <v>6.2190010342699997</v>
      </c>
      <c r="P973">
        <v>3.9315873931</v>
      </c>
      <c r="Q973" s="1">
        <v>1.9751119236200001</v>
      </c>
    </row>
    <row r="974" spans="1:17" x14ac:dyDescent="0.2">
      <c r="A974" t="s">
        <v>67</v>
      </c>
      <c r="B974" t="s">
        <v>35</v>
      </c>
      <c r="C974" t="s">
        <v>21</v>
      </c>
      <c r="D974">
        <v>1</v>
      </c>
      <c r="E974" s="1">
        <v>0</v>
      </c>
      <c r="F974">
        <v>1</v>
      </c>
      <c r="G974" s="1">
        <v>0</v>
      </c>
      <c r="H974">
        <v>1</v>
      </c>
      <c r="I974" s="1">
        <v>0</v>
      </c>
      <c r="J974">
        <v>1.37085860759</v>
      </c>
      <c r="K974" s="1">
        <v>0.45507977706000002</v>
      </c>
      <c r="L974">
        <v>30637733</v>
      </c>
      <c r="M974">
        <v>1.37085860759</v>
      </c>
      <c r="N974">
        <v>1.4328354787299999</v>
      </c>
      <c r="O974">
        <v>1.04521025786</v>
      </c>
      <c r="P974">
        <v>3.9315873931</v>
      </c>
      <c r="Q974" s="1">
        <v>1.9751119236200001</v>
      </c>
    </row>
    <row r="975" spans="1:17" x14ac:dyDescent="0.2">
      <c r="A975" t="s">
        <v>67</v>
      </c>
      <c r="B975" t="s">
        <v>36</v>
      </c>
      <c r="C975" t="s">
        <v>20</v>
      </c>
      <c r="D975">
        <v>1</v>
      </c>
      <c r="E975" s="1">
        <v>0</v>
      </c>
      <c r="F975">
        <v>0.29951664506800002</v>
      </c>
      <c r="G975" s="1">
        <v>-1.7392919146100001</v>
      </c>
      <c r="H975">
        <v>0.29951664506800002</v>
      </c>
      <c r="I975" s="1">
        <v>-1.7392919146100001</v>
      </c>
      <c r="J975">
        <v>0.93822794489600003</v>
      </c>
      <c r="K975" s="1">
        <v>-9.1989623085200006E-2</v>
      </c>
      <c r="L975">
        <v>117308752</v>
      </c>
      <c r="M975">
        <v>0.28101488636400002</v>
      </c>
      <c r="N975">
        <v>0.102207048791</v>
      </c>
      <c r="O975">
        <v>0.36370688440499999</v>
      </c>
      <c r="P975">
        <v>1.6856856256699999</v>
      </c>
      <c r="Q975" s="1">
        <v>0.75333550390600001</v>
      </c>
    </row>
    <row r="976" spans="1:17" x14ac:dyDescent="0.2">
      <c r="A976" t="s">
        <v>67</v>
      </c>
      <c r="B976" t="s">
        <v>36</v>
      </c>
      <c r="C976" t="s">
        <v>21</v>
      </c>
      <c r="D976">
        <v>1</v>
      </c>
      <c r="E976" s="1">
        <v>0</v>
      </c>
      <c r="F976">
        <v>1</v>
      </c>
      <c r="G976" s="1">
        <v>0</v>
      </c>
      <c r="H976">
        <v>1</v>
      </c>
      <c r="I976" s="1">
        <v>0</v>
      </c>
      <c r="J976">
        <v>0.79277972371600003</v>
      </c>
      <c r="K976" s="1">
        <v>-0.33500803053200001</v>
      </c>
      <c r="L976">
        <v>117308752</v>
      </c>
      <c r="M976">
        <v>0.79277972371600003</v>
      </c>
      <c r="N976">
        <v>1.66938179692</v>
      </c>
      <c r="O976">
        <v>2.1057322065399999</v>
      </c>
      <c r="P976">
        <v>1.6856856256699999</v>
      </c>
      <c r="Q976" s="1">
        <v>0.75333550390600001</v>
      </c>
    </row>
    <row r="977" spans="1:17" x14ac:dyDescent="0.2">
      <c r="A977" t="s">
        <v>67</v>
      </c>
      <c r="B977" t="s">
        <v>37</v>
      </c>
      <c r="C977" t="s">
        <v>20</v>
      </c>
      <c r="D977">
        <v>1</v>
      </c>
      <c r="E977" s="1">
        <v>0</v>
      </c>
      <c r="F977">
        <v>1</v>
      </c>
      <c r="G977" s="1">
        <v>0</v>
      </c>
      <c r="H977">
        <v>1</v>
      </c>
      <c r="I977" s="1">
        <v>0</v>
      </c>
      <c r="J977">
        <v>0.60244554908199999</v>
      </c>
      <c r="K977" s="1">
        <v>-0.73109724295400003</v>
      </c>
      <c r="L977">
        <v>97934162</v>
      </c>
      <c r="M977">
        <v>0.60244554908199999</v>
      </c>
      <c r="N977">
        <v>2.48703818724</v>
      </c>
      <c r="O977">
        <v>4.1282373005100004</v>
      </c>
      <c r="P977">
        <v>1.6856856256699999</v>
      </c>
      <c r="Q977" s="1">
        <v>0.75333550390600001</v>
      </c>
    </row>
    <row r="978" spans="1:17" x14ac:dyDescent="0.2">
      <c r="A978" t="s">
        <v>67</v>
      </c>
      <c r="B978" t="s">
        <v>37</v>
      </c>
      <c r="C978" t="s">
        <v>21</v>
      </c>
      <c r="D978">
        <v>1</v>
      </c>
      <c r="E978" s="1">
        <v>0</v>
      </c>
      <c r="F978">
        <v>1</v>
      </c>
      <c r="G978" s="1">
        <v>0</v>
      </c>
      <c r="H978">
        <v>1</v>
      </c>
      <c r="I978" s="1">
        <v>0</v>
      </c>
      <c r="J978">
        <v>0.23485165472700001</v>
      </c>
      <c r="K978" s="1">
        <v>-2.0901783362600002</v>
      </c>
      <c r="L978">
        <v>97934162</v>
      </c>
      <c r="M978">
        <v>0.23485165472700001</v>
      </c>
      <c r="N978">
        <v>3.4069016263599997E-2</v>
      </c>
      <c r="O978">
        <v>0.14506611121499999</v>
      </c>
      <c r="P978">
        <v>1.6856856256699999</v>
      </c>
      <c r="Q978" s="1">
        <v>0.75333550390600001</v>
      </c>
    </row>
    <row r="979" spans="1:17" x14ac:dyDescent="0.2">
      <c r="A979" t="s">
        <v>67</v>
      </c>
      <c r="B979" t="s">
        <v>38</v>
      </c>
      <c r="C979" t="s">
        <v>20</v>
      </c>
      <c r="D979">
        <v>1</v>
      </c>
      <c r="E979" s="1">
        <v>0</v>
      </c>
      <c r="F979">
        <v>1</v>
      </c>
      <c r="G979" s="1">
        <v>0</v>
      </c>
      <c r="H979">
        <v>1</v>
      </c>
      <c r="I979" s="1">
        <v>0</v>
      </c>
      <c r="J979">
        <v>0.93232356475800005</v>
      </c>
      <c r="K979" s="1">
        <v>-0.10109736290599999</v>
      </c>
      <c r="L979">
        <v>25742136</v>
      </c>
      <c r="M979">
        <v>0.93232356475800005</v>
      </c>
      <c r="N979">
        <v>3.0169445318300001</v>
      </c>
      <c r="O979">
        <v>3.2359415184500002</v>
      </c>
      <c r="P979">
        <v>5.3324310084500004</v>
      </c>
      <c r="Q979" s="1">
        <v>2.4147933949499998</v>
      </c>
    </row>
    <row r="980" spans="1:17" x14ac:dyDescent="0.2">
      <c r="A980" t="s">
        <v>67</v>
      </c>
      <c r="B980" t="s">
        <v>38</v>
      </c>
      <c r="C980" t="s">
        <v>21</v>
      </c>
      <c r="D980">
        <v>1</v>
      </c>
      <c r="E980" s="1">
        <v>0</v>
      </c>
      <c r="F980">
        <v>1</v>
      </c>
      <c r="G980" s="1">
        <v>0</v>
      </c>
      <c r="H980">
        <v>1</v>
      </c>
      <c r="I980" s="1">
        <v>0</v>
      </c>
      <c r="J980">
        <v>0.93232356475800005</v>
      </c>
      <c r="K980" s="1">
        <v>-0.10109736290599999</v>
      </c>
      <c r="L980">
        <v>25742136</v>
      </c>
      <c r="M980">
        <v>0.93232356475800005</v>
      </c>
      <c r="N980">
        <v>6.0338890636600002</v>
      </c>
      <c r="O980">
        <v>6.4718830369000004</v>
      </c>
      <c r="P980">
        <v>5.3324310084500004</v>
      </c>
      <c r="Q980" s="1">
        <v>2.4147933949499998</v>
      </c>
    </row>
    <row r="981" spans="1:17" x14ac:dyDescent="0.2">
      <c r="A981" t="s">
        <v>67</v>
      </c>
      <c r="B981" t="s">
        <v>39</v>
      </c>
      <c r="C981" t="s">
        <v>20</v>
      </c>
      <c r="D981">
        <v>1</v>
      </c>
      <c r="E981" s="1">
        <v>0</v>
      </c>
      <c r="F981">
        <v>1</v>
      </c>
      <c r="G981" s="1">
        <v>0</v>
      </c>
      <c r="H981">
        <v>1</v>
      </c>
      <c r="I981" s="1">
        <v>0</v>
      </c>
      <c r="J981">
        <v>1.05016499173</v>
      </c>
      <c r="K981" s="1">
        <v>7.0616007940900005E-2</v>
      </c>
      <c r="L981">
        <v>32375865</v>
      </c>
      <c r="M981">
        <v>1.05016499173</v>
      </c>
      <c r="N981">
        <v>9.8736366496199999</v>
      </c>
      <c r="O981">
        <v>9.4019860949199998</v>
      </c>
      <c r="P981">
        <v>5.3324310084500004</v>
      </c>
      <c r="Q981" s="1">
        <v>2.4147933949499998</v>
      </c>
    </row>
    <row r="982" spans="1:17" x14ac:dyDescent="0.2">
      <c r="A982" t="s">
        <v>67</v>
      </c>
      <c r="B982" t="s">
        <v>39</v>
      </c>
      <c r="C982" t="s">
        <v>21</v>
      </c>
      <c r="D982">
        <v>1</v>
      </c>
      <c r="E982" s="1">
        <v>0</v>
      </c>
      <c r="F982">
        <v>1</v>
      </c>
      <c r="G982" s="1">
        <v>0</v>
      </c>
      <c r="H982">
        <v>1</v>
      </c>
      <c r="I982" s="1">
        <v>0</v>
      </c>
      <c r="J982">
        <v>0.247097645113</v>
      </c>
      <c r="K982" s="1">
        <v>-2.0168468333099998</v>
      </c>
      <c r="L982">
        <v>32375865</v>
      </c>
      <c r="M982">
        <v>0.247097645113</v>
      </c>
      <c r="N982">
        <v>0.54853536942299996</v>
      </c>
      <c r="O982">
        <v>2.2199133835199998</v>
      </c>
      <c r="P982">
        <v>5.3324310084500004</v>
      </c>
      <c r="Q982" s="1">
        <v>2.4147933949499998</v>
      </c>
    </row>
    <row r="983" spans="1:17" x14ac:dyDescent="0.2">
      <c r="A983" t="s">
        <v>67</v>
      </c>
      <c r="B983">
        <v>21</v>
      </c>
      <c r="C983" t="s">
        <v>20</v>
      </c>
      <c r="D983">
        <v>1</v>
      </c>
      <c r="E983" s="1">
        <v>0</v>
      </c>
      <c r="F983">
        <v>1</v>
      </c>
      <c r="G983" s="1">
        <v>0</v>
      </c>
      <c r="H983">
        <v>1</v>
      </c>
      <c r="I983" s="1">
        <v>0</v>
      </c>
      <c r="J983">
        <v>0.49487871667099997</v>
      </c>
      <c r="K983" s="1">
        <v>-1.0148530975700001</v>
      </c>
      <c r="L983">
        <v>32331154</v>
      </c>
      <c r="M983">
        <v>0.49487871667099997</v>
      </c>
      <c r="N983">
        <v>1.30313364548</v>
      </c>
      <c r="O983">
        <v>2.6332384109100002</v>
      </c>
      <c r="P983">
        <v>6.8464198683599999</v>
      </c>
      <c r="Q983" s="1">
        <v>2.7753497707900001</v>
      </c>
    </row>
    <row r="984" spans="1:17" x14ac:dyDescent="0.2">
      <c r="A984" t="s">
        <v>67</v>
      </c>
      <c r="B984">
        <v>21</v>
      </c>
      <c r="C984" t="s">
        <v>21</v>
      </c>
      <c r="D984">
        <v>1</v>
      </c>
      <c r="E984" s="1">
        <v>0</v>
      </c>
      <c r="F984">
        <v>1</v>
      </c>
      <c r="G984" s="1">
        <v>0</v>
      </c>
      <c r="H984">
        <v>1</v>
      </c>
      <c r="I984" s="1">
        <v>0</v>
      </c>
      <c r="J984">
        <v>1.48463615001</v>
      </c>
      <c r="K984" s="1">
        <v>0.57010940315299996</v>
      </c>
      <c r="L984">
        <v>32331154</v>
      </c>
      <c r="M984">
        <v>1.48463615001</v>
      </c>
      <c r="N984">
        <v>16.419483932999999</v>
      </c>
      <c r="O984">
        <v>11.059601325799999</v>
      </c>
      <c r="P984">
        <v>6.8464198683599999</v>
      </c>
      <c r="Q984" s="1">
        <v>2.7753497707900001</v>
      </c>
    </row>
    <row r="985" spans="1:17" x14ac:dyDescent="0.2">
      <c r="A985" t="s">
        <v>67</v>
      </c>
      <c r="B985">
        <v>22</v>
      </c>
      <c r="C985" t="s">
        <v>20</v>
      </c>
      <c r="D985">
        <v>1</v>
      </c>
      <c r="E985" s="1">
        <v>0</v>
      </c>
      <c r="F985">
        <v>1</v>
      </c>
      <c r="G985" s="1">
        <v>0</v>
      </c>
      <c r="H985">
        <v>1</v>
      </c>
      <c r="I985" s="1">
        <v>0</v>
      </c>
      <c r="J985">
        <v>0.50145605601099996</v>
      </c>
      <c r="K985" s="1">
        <v>-0.99580481589000003</v>
      </c>
      <c r="L985">
        <v>31907083</v>
      </c>
      <c r="M985">
        <v>0.50145605601099996</v>
      </c>
      <c r="N985">
        <v>2.1809087950300001</v>
      </c>
      <c r="O985">
        <v>4.3491523711399998</v>
      </c>
      <c r="P985">
        <v>5.9434866859</v>
      </c>
      <c r="Q985" s="1">
        <v>2.5713095217199999</v>
      </c>
    </row>
    <row r="986" spans="1:17" x14ac:dyDescent="0.2">
      <c r="A986" t="s">
        <v>67</v>
      </c>
      <c r="B986">
        <v>22</v>
      </c>
      <c r="C986" t="s">
        <v>21</v>
      </c>
      <c r="D986">
        <v>1</v>
      </c>
      <c r="E986" s="1">
        <v>0</v>
      </c>
      <c r="F986">
        <v>1</v>
      </c>
      <c r="G986" s="1">
        <v>0</v>
      </c>
      <c r="H986">
        <v>1</v>
      </c>
      <c r="I986" s="1">
        <v>0</v>
      </c>
      <c r="J986">
        <v>1.3476631505300001</v>
      </c>
      <c r="K986" s="1">
        <v>0.43045993881299999</v>
      </c>
      <c r="L986">
        <v>31907083</v>
      </c>
      <c r="M986">
        <v>1.3476631505300001</v>
      </c>
      <c r="N986">
        <v>10.1584435979</v>
      </c>
      <c r="O986">
        <v>7.5378210006600002</v>
      </c>
      <c r="P986">
        <v>5.9434866859</v>
      </c>
      <c r="Q986" s="1">
        <v>2.5713095217199999</v>
      </c>
    </row>
    <row r="987" spans="1:17" x14ac:dyDescent="0.2">
      <c r="A987" t="s">
        <v>67</v>
      </c>
      <c r="B987" t="s">
        <v>40</v>
      </c>
      <c r="C987" t="s">
        <v>20</v>
      </c>
      <c r="D987">
        <v>1</v>
      </c>
      <c r="E987" s="1">
        <v>0</v>
      </c>
      <c r="F987">
        <v>1</v>
      </c>
      <c r="G987" s="1">
        <v>0</v>
      </c>
      <c r="H987">
        <v>1</v>
      </c>
      <c r="I987" s="1">
        <v>0</v>
      </c>
      <c r="J987">
        <v>0.40610725752900001</v>
      </c>
      <c r="K987" s="1">
        <v>-1.3000672850399999</v>
      </c>
      <c r="L987">
        <v>88646532</v>
      </c>
      <c r="M987">
        <v>0.40610725752900001</v>
      </c>
      <c r="N987">
        <v>0.80503034481400004</v>
      </c>
      <c r="O987">
        <v>1.98230967285</v>
      </c>
      <c r="P987">
        <v>3.0954554039</v>
      </c>
      <c r="Q987" s="1">
        <v>1.63015167458</v>
      </c>
    </row>
    <row r="988" spans="1:17" x14ac:dyDescent="0.2">
      <c r="A988" t="s">
        <v>67</v>
      </c>
      <c r="B988" t="s">
        <v>40</v>
      </c>
      <c r="C988" t="s">
        <v>21</v>
      </c>
      <c r="D988">
        <v>1</v>
      </c>
      <c r="E988" s="1">
        <v>0</v>
      </c>
      <c r="F988">
        <v>0.203456517384</v>
      </c>
      <c r="G988" s="1">
        <v>-2.2972075994500001</v>
      </c>
      <c r="H988">
        <v>0.203456517384</v>
      </c>
      <c r="I988" s="1">
        <v>-2.2972075994500001</v>
      </c>
      <c r="J988">
        <v>0.64141704086899998</v>
      </c>
      <c r="K988" s="1">
        <v>-0.64066541174900005</v>
      </c>
      <c r="L988">
        <v>88646532</v>
      </c>
      <c r="M988">
        <v>0.13050047732600001</v>
      </c>
      <c r="N988">
        <v>0.80503034481400004</v>
      </c>
      <c r="O988">
        <v>6.1687923393800004</v>
      </c>
      <c r="P988">
        <v>3.0954554039</v>
      </c>
      <c r="Q988" s="1">
        <v>1.63015167458</v>
      </c>
    </row>
    <row r="989" spans="1:17" x14ac:dyDescent="0.2">
      <c r="A989" t="s">
        <v>67</v>
      </c>
      <c r="B989" t="s">
        <v>41</v>
      </c>
      <c r="C989" t="s">
        <v>20</v>
      </c>
      <c r="D989">
        <v>1</v>
      </c>
      <c r="E989" s="1">
        <v>0</v>
      </c>
      <c r="F989">
        <v>1</v>
      </c>
      <c r="G989" s="1">
        <v>0</v>
      </c>
      <c r="H989">
        <v>1</v>
      </c>
      <c r="I989" s="1">
        <v>0</v>
      </c>
      <c r="J989">
        <v>0.217488283142</v>
      </c>
      <c r="K989" s="1">
        <v>-2.2009904148900001</v>
      </c>
      <c r="L989">
        <v>147134363</v>
      </c>
      <c r="M989">
        <v>0.217488283142</v>
      </c>
      <c r="N989">
        <v>0.48301820688800001</v>
      </c>
      <c r="O989">
        <v>2.2208930058699998</v>
      </c>
      <c r="P989">
        <v>3.0954554039</v>
      </c>
      <c r="Q989" s="1">
        <v>1.63015167458</v>
      </c>
    </row>
    <row r="990" spans="1:17" x14ac:dyDescent="0.2">
      <c r="A990" t="s">
        <v>67</v>
      </c>
      <c r="B990" t="s">
        <v>41</v>
      </c>
      <c r="C990" t="s">
        <v>21</v>
      </c>
      <c r="D990">
        <v>1</v>
      </c>
      <c r="E990" s="1">
        <v>0</v>
      </c>
      <c r="F990">
        <v>0.30205691778299998</v>
      </c>
      <c r="G990" s="1">
        <v>-1.7271076669700001</v>
      </c>
      <c r="H990">
        <v>0.30205691778299998</v>
      </c>
      <c r="I990" s="1">
        <v>-1.7271076669700001</v>
      </c>
      <c r="J990">
        <v>1.3260651915099999</v>
      </c>
      <c r="K990" s="1">
        <v>0.40715170241600002</v>
      </c>
      <c r="L990">
        <v>147134363</v>
      </c>
      <c r="M990">
        <v>0.40054716452700001</v>
      </c>
      <c r="N990">
        <v>0.80503034481400004</v>
      </c>
      <c r="O990">
        <v>2.00982659749</v>
      </c>
      <c r="P990">
        <v>3.0954554039</v>
      </c>
      <c r="Q990" s="1">
        <v>1.63015167458</v>
      </c>
    </row>
    <row r="991" spans="1:17" x14ac:dyDescent="0.2">
      <c r="A991" t="s">
        <v>67</v>
      </c>
      <c r="B991" t="s">
        <v>42</v>
      </c>
      <c r="C991" t="s">
        <v>20</v>
      </c>
      <c r="D991">
        <v>1</v>
      </c>
      <c r="E991" s="1">
        <v>0</v>
      </c>
      <c r="F991">
        <v>1</v>
      </c>
      <c r="G991" s="1">
        <v>0</v>
      </c>
      <c r="H991">
        <v>1</v>
      </c>
      <c r="I991" s="1">
        <v>0</v>
      </c>
      <c r="J991">
        <v>0.317196375551</v>
      </c>
      <c r="K991" s="1">
        <v>-1.65655180873</v>
      </c>
      <c r="L991">
        <v>88273392</v>
      </c>
      <c r="M991">
        <v>0.317196375551</v>
      </c>
      <c r="N991">
        <v>0</v>
      </c>
      <c r="O991">
        <v>0</v>
      </c>
      <c r="P991">
        <v>8.5492158692799993</v>
      </c>
      <c r="Q991" s="1">
        <v>3.0957921026399999</v>
      </c>
    </row>
    <row r="992" spans="1:17" x14ac:dyDescent="0.2">
      <c r="A992" t="s">
        <v>67</v>
      </c>
      <c r="B992" t="s">
        <v>42</v>
      </c>
      <c r="C992" t="s">
        <v>21</v>
      </c>
      <c r="D992">
        <v>2.7317679860999999</v>
      </c>
      <c r="E992" s="1">
        <v>1.4498349581800001</v>
      </c>
      <c r="F992">
        <v>1</v>
      </c>
      <c r="G992" s="1">
        <v>0</v>
      </c>
      <c r="H992">
        <v>2.7317679860999999</v>
      </c>
      <c r="I992" s="1">
        <v>1.4498349581800001</v>
      </c>
      <c r="J992">
        <v>0.64486935717100002</v>
      </c>
      <c r="K992" s="1">
        <v>-0.63292117753300003</v>
      </c>
      <c r="L992">
        <v>88273392</v>
      </c>
      <c r="M992">
        <v>1.7616334651400001</v>
      </c>
      <c r="N992">
        <v>24.317359393299999</v>
      </c>
      <c r="O992">
        <v>13.803870030100001</v>
      </c>
      <c r="P992">
        <v>8.5492158692799993</v>
      </c>
      <c r="Q992" s="1">
        <v>3.0957921026399999</v>
      </c>
    </row>
    <row r="993" spans="1:17" x14ac:dyDescent="0.2">
      <c r="A993" t="s">
        <v>67</v>
      </c>
      <c r="B993" t="s">
        <v>43</v>
      </c>
      <c r="C993" t="s">
        <v>20</v>
      </c>
      <c r="D993">
        <v>2.5933455690199998</v>
      </c>
      <c r="E993" s="1">
        <v>1.3748144613</v>
      </c>
      <c r="F993">
        <v>1</v>
      </c>
      <c r="G993" s="1">
        <v>0</v>
      </c>
      <c r="H993">
        <v>2.5933455690199998</v>
      </c>
      <c r="I993" s="1">
        <v>1.3748144613</v>
      </c>
      <c r="J993">
        <v>0.52574408183200005</v>
      </c>
      <c r="K993" s="1">
        <v>-0.92756738989200005</v>
      </c>
      <c r="L993">
        <v>103804007</v>
      </c>
      <c r="M993">
        <v>1.36343608506</v>
      </c>
      <c r="N993">
        <v>22.778286013999999</v>
      </c>
      <c r="O993">
        <v>16.7065301144</v>
      </c>
      <c r="P993">
        <v>8.5492158692799993</v>
      </c>
      <c r="Q993" s="1">
        <v>3.0957921026399999</v>
      </c>
    </row>
    <row r="994" spans="1:17" x14ac:dyDescent="0.2">
      <c r="A994" t="s">
        <v>67</v>
      </c>
      <c r="B994" t="s">
        <v>43</v>
      </c>
      <c r="C994" t="s">
        <v>21</v>
      </c>
      <c r="D994">
        <v>1</v>
      </c>
      <c r="E994" s="1">
        <v>0</v>
      </c>
      <c r="F994">
        <v>0.118800495467</v>
      </c>
      <c r="G994" s="1">
        <v>-3.0733872418599999</v>
      </c>
      <c r="H994">
        <v>0.118800495467</v>
      </c>
      <c r="I994" s="1">
        <v>-3.0733872418599999</v>
      </c>
      <c r="J994">
        <v>0.70284757643399998</v>
      </c>
      <c r="K994" s="1">
        <v>-0.50871624280899996</v>
      </c>
      <c r="L994">
        <v>103804007</v>
      </c>
      <c r="M994">
        <v>8.3498640318100004E-2</v>
      </c>
      <c r="N994">
        <v>0.307814675865</v>
      </c>
      <c r="O994">
        <v>3.6864633327199998</v>
      </c>
      <c r="P994">
        <v>8.5492158692799993</v>
      </c>
      <c r="Q994" s="1">
        <v>3.0957921026399999</v>
      </c>
    </row>
    <row r="995" spans="1:17" x14ac:dyDescent="0.2">
      <c r="A995" t="s">
        <v>67</v>
      </c>
      <c r="B995" t="s">
        <v>44</v>
      </c>
      <c r="C995" t="s">
        <v>20</v>
      </c>
      <c r="D995">
        <v>1</v>
      </c>
      <c r="E995" s="1">
        <v>0</v>
      </c>
      <c r="F995">
        <v>1</v>
      </c>
      <c r="G995" s="1">
        <v>0</v>
      </c>
      <c r="H995">
        <v>1</v>
      </c>
      <c r="I995" s="1">
        <v>0</v>
      </c>
      <c r="J995">
        <v>0.76571481296400001</v>
      </c>
      <c r="K995" s="1">
        <v>-0.385120927976</v>
      </c>
      <c r="L995">
        <v>47014893</v>
      </c>
      <c r="M995">
        <v>0.76571481296400001</v>
      </c>
      <c r="N995">
        <v>1.5119019078</v>
      </c>
      <c r="O995">
        <v>1.97449740061</v>
      </c>
      <c r="P995">
        <v>2.9504560067500001</v>
      </c>
      <c r="Q995" s="1">
        <v>1.56093794696</v>
      </c>
    </row>
    <row r="996" spans="1:17" x14ac:dyDescent="0.2">
      <c r="A996" t="s">
        <v>67</v>
      </c>
      <c r="B996" t="s">
        <v>44</v>
      </c>
      <c r="C996" t="s">
        <v>21</v>
      </c>
      <c r="D996">
        <v>1</v>
      </c>
      <c r="E996" s="1">
        <v>0</v>
      </c>
      <c r="F996">
        <v>1</v>
      </c>
      <c r="G996" s="1">
        <v>0</v>
      </c>
      <c r="H996">
        <v>1</v>
      </c>
      <c r="I996" s="1">
        <v>0</v>
      </c>
      <c r="J996">
        <v>1.2761913549399999</v>
      </c>
      <c r="K996" s="1">
        <v>0.35184466619100002</v>
      </c>
      <c r="L996">
        <v>47014893</v>
      </c>
      <c r="M996">
        <v>1.2761913549399999</v>
      </c>
      <c r="N996">
        <v>4.5357057234099996</v>
      </c>
      <c r="O996">
        <v>3.5540953211000001</v>
      </c>
      <c r="P996">
        <v>2.9504560067500001</v>
      </c>
      <c r="Q996" s="1">
        <v>1.56093794696</v>
      </c>
    </row>
    <row r="997" spans="1:17" x14ac:dyDescent="0.2">
      <c r="A997" t="s">
        <v>67</v>
      </c>
      <c r="B997" t="s">
        <v>45</v>
      </c>
      <c r="C997" t="s">
        <v>20</v>
      </c>
      <c r="D997">
        <v>1</v>
      </c>
      <c r="E997" s="1">
        <v>0</v>
      </c>
      <c r="F997">
        <v>1</v>
      </c>
      <c r="G997" s="1">
        <v>0</v>
      </c>
      <c r="H997">
        <v>1</v>
      </c>
      <c r="I997" s="1">
        <v>0</v>
      </c>
      <c r="J997">
        <v>0.146988685068</v>
      </c>
      <c r="K997" s="1">
        <v>-2.7662229916899999</v>
      </c>
      <c r="L997">
        <v>136064895</v>
      </c>
      <c r="M997">
        <v>0.146988685068</v>
      </c>
      <c r="N997">
        <v>0.215985986829</v>
      </c>
      <c r="O997">
        <v>1.46940553097</v>
      </c>
      <c r="P997">
        <v>2.9504560067500001</v>
      </c>
      <c r="Q997" s="1">
        <v>1.56093794696</v>
      </c>
    </row>
    <row r="998" spans="1:17" x14ac:dyDescent="0.2">
      <c r="A998" t="s">
        <v>67</v>
      </c>
      <c r="B998" t="s">
        <v>45</v>
      </c>
      <c r="C998" t="s">
        <v>21</v>
      </c>
      <c r="D998">
        <v>1</v>
      </c>
      <c r="E998" s="1">
        <v>0</v>
      </c>
      <c r="F998">
        <v>1</v>
      </c>
      <c r="G998" s="1">
        <v>0</v>
      </c>
      <c r="H998">
        <v>1</v>
      </c>
      <c r="I998" s="1">
        <v>0</v>
      </c>
      <c r="J998">
        <v>0.76434116235500005</v>
      </c>
      <c r="K998" s="1">
        <v>-0.38771136843699999</v>
      </c>
      <c r="L998">
        <v>136064895</v>
      </c>
      <c r="M998">
        <v>0.76434116235500005</v>
      </c>
      <c r="N998">
        <v>3.6717617760999999</v>
      </c>
      <c r="O998">
        <v>4.8038257743199999</v>
      </c>
      <c r="P998">
        <v>2.9504560067500001</v>
      </c>
      <c r="Q998" s="1">
        <v>1.56093794696</v>
      </c>
    </row>
    <row r="999" spans="1:17" x14ac:dyDescent="0.2">
      <c r="A999" t="s">
        <v>67</v>
      </c>
      <c r="B999" t="s">
        <v>46</v>
      </c>
      <c r="C999" t="s">
        <v>20</v>
      </c>
      <c r="D999">
        <v>1</v>
      </c>
      <c r="E999" s="1">
        <v>0</v>
      </c>
      <c r="F999">
        <v>1</v>
      </c>
      <c r="G999" s="1">
        <v>0</v>
      </c>
      <c r="H999">
        <v>1</v>
      </c>
      <c r="I999" s="1">
        <v>0</v>
      </c>
      <c r="J999">
        <v>0.92208963323000004</v>
      </c>
      <c r="K999" s="1">
        <v>-0.11702109788700001</v>
      </c>
      <c r="L999">
        <v>44464224</v>
      </c>
      <c r="M999">
        <v>0.92208963323000004</v>
      </c>
      <c r="N999">
        <v>24.650266444100001</v>
      </c>
      <c r="O999">
        <v>26.733048020199998</v>
      </c>
      <c r="P999">
        <v>11.2142084761</v>
      </c>
      <c r="Q999" s="1">
        <v>3.4872558902700002</v>
      </c>
    </row>
    <row r="1000" spans="1:17" x14ac:dyDescent="0.2">
      <c r="A1000" t="s">
        <v>67</v>
      </c>
      <c r="B1000" t="s">
        <v>46</v>
      </c>
      <c r="C1000" t="s">
        <v>21</v>
      </c>
      <c r="D1000">
        <v>1</v>
      </c>
      <c r="E1000" s="1">
        <v>0</v>
      </c>
      <c r="F1000">
        <v>1</v>
      </c>
      <c r="G1000" s="1">
        <v>0</v>
      </c>
      <c r="H1000">
        <v>1</v>
      </c>
      <c r="I1000" s="1">
        <v>0</v>
      </c>
      <c r="J1000">
        <v>0.40481983897899998</v>
      </c>
      <c r="K1000" s="1">
        <v>-1.30464810106</v>
      </c>
      <c r="L1000">
        <v>44464224</v>
      </c>
      <c r="M1000">
        <v>0.40481983897899998</v>
      </c>
      <c r="N1000">
        <v>0.84274415193499996</v>
      </c>
      <c r="O1000">
        <v>2.0817758192400002</v>
      </c>
      <c r="P1000">
        <v>11.2142084761</v>
      </c>
      <c r="Q1000" s="1">
        <v>3.4872558902700002</v>
      </c>
    </row>
    <row r="1001" spans="1:17" x14ac:dyDescent="0.2">
      <c r="A1001" t="s">
        <v>67</v>
      </c>
      <c r="B1001" t="s">
        <v>47</v>
      </c>
      <c r="C1001" t="s">
        <v>20</v>
      </c>
      <c r="D1001">
        <v>1</v>
      </c>
      <c r="E1001" s="1">
        <v>0</v>
      </c>
      <c r="F1001">
        <v>0.14858998807500001</v>
      </c>
      <c r="G1001" s="1">
        <v>-2.7505911838600001</v>
      </c>
      <c r="H1001">
        <v>0.14858998807500001</v>
      </c>
      <c r="I1001" s="1">
        <v>-2.7505911838600001</v>
      </c>
      <c r="J1001">
        <v>0.51647781029899997</v>
      </c>
      <c r="K1001" s="1">
        <v>-0.95322172771199998</v>
      </c>
      <c r="L1001">
        <v>130235614</v>
      </c>
      <c r="M1001">
        <v>7.67434316733E-2</v>
      </c>
      <c r="N1001">
        <v>0.21068603798400001</v>
      </c>
      <c r="O1001">
        <v>2.7453299049800002</v>
      </c>
      <c r="P1001">
        <v>11.2142084761</v>
      </c>
      <c r="Q1001" s="1">
        <v>3.4872558902700002</v>
      </c>
    </row>
    <row r="1002" spans="1:17" x14ac:dyDescent="0.2">
      <c r="A1002" t="s">
        <v>67</v>
      </c>
      <c r="B1002" t="s">
        <v>47</v>
      </c>
      <c r="C1002" t="s">
        <v>21</v>
      </c>
      <c r="D1002">
        <v>6.5215548762599997</v>
      </c>
      <c r="E1002" s="1">
        <v>2.7052159744000002</v>
      </c>
      <c r="F1002">
        <v>1</v>
      </c>
      <c r="G1002" s="1">
        <v>0</v>
      </c>
      <c r="H1002">
        <v>6.5215548762599997</v>
      </c>
      <c r="I1002" s="1">
        <v>2.7052159744000002</v>
      </c>
      <c r="J1002">
        <v>0.191941317764</v>
      </c>
      <c r="K1002" s="1">
        <v>-2.3812627918099998</v>
      </c>
      <c r="L1002">
        <v>130235614</v>
      </c>
      <c r="M1002">
        <v>1.2517558368199999</v>
      </c>
      <c r="N1002">
        <v>16.6441970007</v>
      </c>
      <c r="O1002">
        <v>13.296680160099999</v>
      </c>
      <c r="P1002">
        <v>11.2142084761</v>
      </c>
      <c r="Q1002" s="1">
        <v>3.4872558902700002</v>
      </c>
    </row>
    <row r="1003" spans="1:17" x14ac:dyDescent="0.2">
      <c r="A1003" t="s">
        <v>67</v>
      </c>
      <c r="B1003" t="s">
        <v>48</v>
      </c>
      <c r="C1003" t="s">
        <v>20</v>
      </c>
      <c r="D1003">
        <v>1</v>
      </c>
      <c r="E1003" s="1">
        <v>0</v>
      </c>
      <c r="F1003">
        <v>0.24400850519699999</v>
      </c>
      <c r="G1003" s="1">
        <v>-2.03499665943</v>
      </c>
      <c r="H1003">
        <v>0.24400850519699999</v>
      </c>
      <c r="I1003" s="1">
        <v>-2.03499665943</v>
      </c>
      <c r="J1003">
        <v>1.94374680227</v>
      </c>
      <c r="K1003" s="1">
        <v>0.95884030181400004</v>
      </c>
      <c r="L1003">
        <v>56192205</v>
      </c>
      <c r="M1003">
        <v>0.474290751703</v>
      </c>
      <c r="N1003">
        <v>1.78995940173</v>
      </c>
      <c r="O1003">
        <v>3.7739707032099998</v>
      </c>
      <c r="P1003">
        <v>3.0707510876400002</v>
      </c>
      <c r="Q1003" s="1">
        <v>1.61859157347</v>
      </c>
    </row>
    <row r="1004" spans="1:17" x14ac:dyDescent="0.2">
      <c r="A1004" t="s">
        <v>67</v>
      </c>
      <c r="B1004" t="s">
        <v>48</v>
      </c>
      <c r="C1004" t="s">
        <v>21</v>
      </c>
      <c r="D1004">
        <v>1</v>
      </c>
      <c r="E1004" s="1">
        <v>0</v>
      </c>
      <c r="F1004">
        <v>0.246934196301</v>
      </c>
      <c r="G1004" s="1">
        <v>-2.0178014551799999</v>
      </c>
      <c r="H1004">
        <v>0.246934196301</v>
      </c>
      <c r="I1004" s="1">
        <v>-2.0178014551799999</v>
      </c>
      <c r="J1004">
        <v>2.39022407608</v>
      </c>
      <c r="K1004" s="1">
        <v>1.25714587272</v>
      </c>
      <c r="L1004">
        <v>56192205</v>
      </c>
      <c r="M1004">
        <v>0.59022806120600002</v>
      </c>
      <c r="N1004">
        <v>1.1933062678199999</v>
      </c>
      <c r="O1004">
        <v>2.02177149182</v>
      </c>
      <c r="P1004">
        <v>3.0707510876400002</v>
      </c>
      <c r="Q1004" s="1">
        <v>1.61859157347</v>
      </c>
    </row>
    <row r="1005" spans="1:17" x14ac:dyDescent="0.2">
      <c r="A1005" t="s">
        <v>67</v>
      </c>
      <c r="B1005" t="s">
        <v>49</v>
      </c>
      <c r="C1005" t="s">
        <v>20</v>
      </c>
      <c r="D1005">
        <v>1</v>
      </c>
      <c r="E1005" s="1">
        <v>0</v>
      </c>
      <c r="F1005">
        <v>1</v>
      </c>
      <c r="G1005" s="1">
        <v>0</v>
      </c>
      <c r="H1005">
        <v>1</v>
      </c>
      <c r="I1005" s="1">
        <v>0</v>
      </c>
      <c r="J1005">
        <v>0.38649339210900002</v>
      </c>
      <c r="K1005" s="1">
        <v>-1.3714843463399999</v>
      </c>
      <c r="L1005">
        <v>108669387</v>
      </c>
      <c r="M1005">
        <v>0.38649339210900002</v>
      </c>
      <c r="N1005">
        <v>1.1933062678199999</v>
      </c>
      <c r="O1005">
        <v>3.0875204911299998</v>
      </c>
      <c r="P1005">
        <v>3.0707510876400002</v>
      </c>
      <c r="Q1005" s="1">
        <v>1.61859157347</v>
      </c>
    </row>
    <row r="1006" spans="1:17" x14ac:dyDescent="0.2">
      <c r="A1006" t="s">
        <v>67</v>
      </c>
      <c r="B1006" t="s">
        <v>49</v>
      </c>
      <c r="C1006" t="s">
        <v>21</v>
      </c>
      <c r="D1006">
        <v>1</v>
      </c>
      <c r="E1006" s="1">
        <v>0</v>
      </c>
      <c r="F1006">
        <v>1</v>
      </c>
      <c r="G1006" s="1">
        <v>0</v>
      </c>
      <c r="H1006">
        <v>1</v>
      </c>
      <c r="I1006" s="1">
        <v>0</v>
      </c>
      <c r="J1006">
        <v>0.818997902326</v>
      </c>
      <c r="K1006" s="1">
        <v>-0.288068338147</v>
      </c>
      <c r="L1006">
        <v>108669387</v>
      </c>
      <c r="M1006">
        <v>0.818997902326</v>
      </c>
      <c r="N1006">
        <v>2.7843812915799999</v>
      </c>
      <c r="O1006">
        <v>3.39974166439</v>
      </c>
      <c r="P1006">
        <v>3.0707510876400002</v>
      </c>
      <c r="Q1006" s="1">
        <v>1.61859157347</v>
      </c>
    </row>
    <row r="1007" spans="1:17" x14ac:dyDescent="0.2">
      <c r="A1007" t="s">
        <v>67</v>
      </c>
      <c r="B1007" t="s">
        <v>50</v>
      </c>
      <c r="C1007" t="s">
        <v>20</v>
      </c>
      <c r="D1007">
        <v>3.2124456994499999</v>
      </c>
      <c r="E1007" s="1">
        <v>1.6836720683799999</v>
      </c>
      <c r="F1007">
        <v>1</v>
      </c>
      <c r="G1007" s="1">
        <v>0</v>
      </c>
      <c r="H1007">
        <v>3.2124456994499999</v>
      </c>
      <c r="I1007" s="1">
        <v>1.6836720683799999</v>
      </c>
      <c r="J1007">
        <v>0.96886648234399997</v>
      </c>
      <c r="K1007" s="1">
        <v>-4.5630230621899998E-2</v>
      </c>
      <c r="L1007">
        <v>57230627</v>
      </c>
      <c r="M1007">
        <v>3.1124309645500001</v>
      </c>
      <c r="N1007">
        <v>1.35230318483</v>
      </c>
      <c r="O1007">
        <v>0.43448455571599998</v>
      </c>
      <c r="P1007">
        <v>2.0455942143699999</v>
      </c>
      <c r="Q1007" s="1">
        <v>1.03251998527</v>
      </c>
    </row>
    <row r="1008" spans="1:17" x14ac:dyDescent="0.2">
      <c r="A1008" t="s">
        <v>67</v>
      </c>
      <c r="B1008" t="s">
        <v>50</v>
      </c>
      <c r="C1008" t="s">
        <v>21</v>
      </c>
      <c r="D1008">
        <v>1</v>
      </c>
      <c r="E1008" s="1">
        <v>0</v>
      </c>
      <c r="F1008">
        <v>1</v>
      </c>
      <c r="G1008" s="1">
        <v>0</v>
      </c>
      <c r="H1008">
        <v>1</v>
      </c>
      <c r="I1008" s="1">
        <v>0</v>
      </c>
      <c r="J1008">
        <v>0.45430220430700002</v>
      </c>
      <c r="K1008" s="1">
        <v>-1.13827578941</v>
      </c>
      <c r="L1008">
        <v>57230627</v>
      </c>
      <c r="M1008">
        <v>0.45430220430700002</v>
      </c>
      <c r="N1008">
        <v>0.19318616926099999</v>
      </c>
      <c r="O1008">
        <v>0.42523713825199999</v>
      </c>
      <c r="P1008">
        <v>2.0455942143699999</v>
      </c>
      <c r="Q1008" s="1">
        <v>1.03251998527</v>
      </c>
    </row>
    <row r="1009" spans="1:17" x14ac:dyDescent="0.2">
      <c r="A1009" t="s">
        <v>67</v>
      </c>
      <c r="B1009" t="s">
        <v>51</v>
      </c>
      <c r="C1009" t="s">
        <v>20</v>
      </c>
      <c r="D1009">
        <v>1</v>
      </c>
      <c r="E1009" s="1">
        <v>0</v>
      </c>
      <c r="F1009">
        <v>1</v>
      </c>
      <c r="G1009" s="1">
        <v>0</v>
      </c>
      <c r="H1009">
        <v>1</v>
      </c>
      <c r="I1009" s="1">
        <v>0</v>
      </c>
      <c r="J1009">
        <v>0.22041955413700001</v>
      </c>
      <c r="K1009" s="1">
        <v>-2.1816758791200002</v>
      </c>
      <c r="L1009">
        <v>95272854</v>
      </c>
      <c r="M1009">
        <v>0.22041955413700001</v>
      </c>
      <c r="N1009">
        <v>0.96593084630600001</v>
      </c>
      <c r="O1009">
        <v>4.3822375473399999</v>
      </c>
      <c r="P1009">
        <v>2.0455942143699999</v>
      </c>
      <c r="Q1009" s="1">
        <v>1.03251998527</v>
      </c>
    </row>
    <row r="1010" spans="1:17" x14ac:dyDescent="0.2">
      <c r="A1010" t="s">
        <v>67</v>
      </c>
      <c r="B1010" t="s">
        <v>51</v>
      </c>
      <c r="C1010" t="s">
        <v>21</v>
      </c>
      <c r="D1010">
        <v>1.47172772461</v>
      </c>
      <c r="E1010" s="1">
        <v>0.55751079185100005</v>
      </c>
      <c r="F1010">
        <v>0.40563625045599999</v>
      </c>
      <c r="G1010" s="1">
        <v>-1.3017415076000001</v>
      </c>
      <c r="H1010">
        <v>0.59698611590299999</v>
      </c>
      <c r="I1010" s="1">
        <v>-0.74423071574400002</v>
      </c>
      <c r="J1010">
        <v>1.6507984143900001</v>
      </c>
      <c r="K1010" s="1">
        <v>0.723163957734</v>
      </c>
      <c r="L1010">
        <v>95272854</v>
      </c>
      <c r="M1010">
        <v>0.98550373354499998</v>
      </c>
      <c r="N1010">
        <v>2.8977925389200001</v>
      </c>
      <c r="O1010">
        <v>2.94041761617</v>
      </c>
      <c r="P1010">
        <v>2.0455942143699999</v>
      </c>
      <c r="Q1010" s="1">
        <v>1.03251998527</v>
      </c>
    </row>
    <row r="1011" spans="1:17" x14ac:dyDescent="0.2">
      <c r="A1011" t="s">
        <v>67</v>
      </c>
      <c r="B1011" t="s">
        <v>52</v>
      </c>
      <c r="C1011" t="s">
        <v>20</v>
      </c>
      <c r="D1011">
        <v>1</v>
      </c>
      <c r="E1011" s="1">
        <v>0</v>
      </c>
      <c r="F1011">
        <v>1</v>
      </c>
      <c r="G1011" s="1">
        <v>0</v>
      </c>
      <c r="H1011">
        <v>1</v>
      </c>
      <c r="I1011" s="1">
        <v>0</v>
      </c>
      <c r="J1011">
        <v>0.68532473498099999</v>
      </c>
      <c r="K1011" s="1">
        <v>-0.54514033669200002</v>
      </c>
      <c r="L1011">
        <v>42315706</v>
      </c>
      <c r="M1011">
        <v>0.68532473498099999</v>
      </c>
      <c r="N1011">
        <v>0.44173786744900001</v>
      </c>
      <c r="O1011">
        <v>0.64456723200099997</v>
      </c>
      <c r="P1011">
        <v>3.1517363021399998</v>
      </c>
      <c r="Q1011" s="1">
        <v>1.65614683317</v>
      </c>
    </row>
    <row r="1012" spans="1:17" x14ac:dyDescent="0.2">
      <c r="A1012" t="s">
        <v>67</v>
      </c>
      <c r="B1012" t="s">
        <v>52</v>
      </c>
      <c r="C1012" t="s">
        <v>21</v>
      </c>
      <c r="D1012">
        <v>4.6046198576600004</v>
      </c>
      <c r="E1012" s="1">
        <v>2.20308205705</v>
      </c>
      <c r="F1012">
        <v>1</v>
      </c>
      <c r="G1012" s="1">
        <v>0</v>
      </c>
      <c r="H1012">
        <v>4.6046198576600004</v>
      </c>
      <c r="I1012" s="1">
        <v>2.20308205705</v>
      </c>
      <c r="J1012">
        <v>0.99494647289100002</v>
      </c>
      <c r="K1012" s="1">
        <v>-7.3091826702100004E-3</v>
      </c>
      <c r="L1012">
        <v>42315706</v>
      </c>
      <c r="M1012">
        <v>4.5813502863800002</v>
      </c>
      <c r="N1012">
        <v>12.810398156</v>
      </c>
      <c r="O1012">
        <v>2.7962057810999998</v>
      </c>
      <c r="P1012">
        <v>3.1517363021399998</v>
      </c>
      <c r="Q1012" s="1">
        <v>1.65614683317</v>
      </c>
    </row>
    <row r="1013" spans="1:17" x14ac:dyDescent="0.2">
      <c r="A1013" t="s">
        <v>67</v>
      </c>
      <c r="B1013" t="s">
        <v>53</v>
      </c>
      <c r="C1013" t="s">
        <v>20</v>
      </c>
      <c r="D1013">
        <v>3.78310014289</v>
      </c>
      <c r="E1013" s="1">
        <v>1.91956896664</v>
      </c>
      <c r="F1013">
        <v>1</v>
      </c>
      <c r="G1013" s="1">
        <v>0</v>
      </c>
      <c r="H1013">
        <v>3.78310014289</v>
      </c>
      <c r="I1013" s="1">
        <v>1.91956896664</v>
      </c>
      <c r="J1013">
        <v>0.42038065329399998</v>
      </c>
      <c r="K1013" s="1">
        <v>-1.25023181959</v>
      </c>
      <c r="L1013">
        <v>97771552</v>
      </c>
      <c r="M1013">
        <v>1.5903421095400001</v>
      </c>
      <c r="N1013">
        <v>14.5773496258</v>
      </c>
      <c r="O1013">
        <v>9.1661721954799997</v>
      </c>
      <c r="P1013">
        <v>3.1517363021399998</v>
      </c>
      <c r="Q1013" s="1">
        <v>1.65614683317</v>
      </c>
    </row>
    <row r="1014" spans="1:17" x14ac:dyDescent="0.2">
      <c r="A1014" t="s">
        <v>67</v>
      </c>
      <c r="B1014" t="s">
        <v>53</v>
      </c>
      <c r="C1014" t="s">
        <v>21</v>
      </c>
      <c r="D1014">
        <v>1</v>
      </c>
      <c r="E1014" s="1">
        <v>0</v>
      </c>
      <c r="F1014">
        <v>0.36554754476099999</v>
      </c>
      <c r="G1014" s="1">
        <v>-1.4518690330899999</v>
      </c>
      <c r="H1014">
        <v>0.36554754476099999</v>
      </c>
      <c r="I1014" s="1">
        <v>-1.4518690330899999</v>
      </c>
      <c r="J1014">
        <v>0.59205574523899995</v>
      </c>
      <c r="K1014" s="1">
        <v>-0.75619507512499995</v>
      </c>
      <c r="L1014">
        <v>97771552</v>
      </c>
      <c r="M1014">
        <v>0.216424524034</v>
      </c>
      <c r="N1014">
        <v>0</v>
      </c>
      <c r="O1014">
        <v>0</v>
      </c>
      <c r="P1014">
        <v>3.1517363021399998</v>
      </c>
      <c r="Q1014" s="1">
        <v>1.65614683317</v>
      </c>
    </row>
    <row r="1015" spans="1:17" x14ac:dyDescent="0.2">
      <c r="A1015" t="s">
        <v>67</v>
      </c>
      <c r="B1015" t="s">
        <v>54</v>
      </c>
      <c r="C1015" t="s">
        <v>20</v>
      </c>
      <c r="D1015">
        <v>1</v>
      </c>
      <c r="E1015" s="1">
        <v>0</v>
      </c>
      <c r="F1015">
        <v>1</v>
      </c>
      <c r="G1015" s="1">
        <v>0</v>
      </c>
      <c r="H1015">
        <v>1</v>
      </c>
      <c r="I1015" s="1">
        <v>0</v>
      </c>
      <c r="J1015">
        <v>0.81669736175399998</v>
      </c>
      <c r="K1015" s="1">
        <v>-0.29212652763399999</v>
      </c>
      <c r="L1015">
        <v>37957757</v>
      </c>
      <c r="M1015">
        <v>0.81669736175399998</v>
      </c>
      <c r="N1015">
        <v>0.21677628578899999</v>
      </c>
      <c r="O1015">
        <v>0.265430373527</v>
      </c>
      <c r="P1015">
        <v>0.85270444818299995</v>
      </c>
      <c r="Q1015" s="1">
        <v>-0.22988231234299999</v>
      </c>
    </row>
    <row r="1016" spans="1:17" x14ac:dyDescent="0.2">
      <c r="A1016" t="s">
        <v>67</v>
      </c>
      <c r="B1016" t="s">
        <v>54</v>
      </c>
      <c r="C1016" t="s">
        <v>21</v>
      </c>
      <c r="D1016">
        <v>5.2815817460099996</v>
      </c>
      <c r="E1016" s="1">
        <v>2.4009700574999999</v>
      </c>
      <c r="F1016">
        <v>0.434923349741</v>
      </c>
      <c r="G1016" s="1">
        <v>-1.2011669300000001</v>
      </c>
      <c r="H1016">
        <v>2.2970832249100002</v>
      </c>
      <c r="I1016" s="1">
        <v>1.1998031275000001</v>
      </c>
      <c r="J1016">
        <v>0.93021810228400004</v>
      </c>
      <c r="K1016" s="1">
        <v>-0.104359079534</v>
      </c>
      <c r="L1016">
        <v>37957757</v>
      </c>
      <c r="M1016">
        <v>2.1367883982600002</v>
      </c>
      <c r="N1016">
        <v>1.9819546129300001</v>
      </c>
      <c r="O1016">
        <v>0.92753901815600004</v>
      </c>
      <c r="P1016">
        <v>0.85270444818299995</v>
      </c>
      <c r="Q1016" s="1">
        <v>-0.22988231234299999</v>
      </c>
    </row>
    <row r="1017" spans="1:17" x14ac:dyDescent="0.2">
      <c r="A1017" t="s">
        <v>67</v>
      </c>
      <c r="B1017" t="s">
        <v>55</v>
      </c>
      <c r="C1017" t="s">
        <v>20</v>
      </c>
      <c r="D1017">
        <v>1</v>
      </c>
      <c r="E1017" s="1">
        <v>0</v>
      </c>
      <c r="F1017">
        <v>1</v>
      </c>
      <c r="G1017" s="1">
        <v>0</v>
      </c>
      <c r="H1017">
        <v>1</v>
      </c>
      <c r="I1017" s="1">
        <v>0</v>
      </c>
      <c r="J1017">
        <v>1.0300472066299999</v>
      </c>
      <c r="K1017" s="1">
        <v>4.2710457036200002E-2</v>
      </c>
      <c r="L1017">
        <v>69899709</v>
      </c>
      <c r="M1017">
        <v>1.0300472066299999</v>
      </c>
      <c r="N1017">
        <v>1.0838814289500001</v>
      </c>
      <c r="O1017">
        <v>1.0522638399099999</v>
      </c>
      <c r="P1017">
        <v>0.85270444818299995</v>
      </c>
      <c r="Q1017" s="1">
        <v>-0.22988231234299999</v>
      </c>
    </row>
    <row r="1018" spans="1:17" x14ac:dyDescent="0.2">
      <c r="A1018" t="s">
        <v>67</v>
      </c>
      <c r="B1018" t="s">
        <v>55</v>
      </c>
      <c r="C1018" t="s">
        <v>21</v>
      </c>
      <c r="D1018">
        <v>1</v>
      </c>
      <c r="E1018" s="1">
        <v>0</v>
      </c>
      <c r="F1018">
        <v>1</v>
      </c>
      <c r="G1018" s="1">
        <v>0</v>
      </c>
      <c r="H1018">
        <v>1</v>
      </c>
      <c r="I1018" s="1">
        <v>0</v>
      </c>
      <c r="J1018">
        <v>0.18598074564200001</v>
      </c>
      <c r="K1018" s="1">
        <v>-2.42677482626</v>
      </c>
      <c r="L1018">
        <v>69899709</v>
      </c>
      <c r="M1018">
        <v>0.18598074564200001</v>
      </c>
      <c r="N1018">
        <v>0.21677628578899999</v>
      </c>
      <c r="O1018">
        <v>1.16558456114</v>
      </c>
      <c r="P1018">
        <v>0.85270444818299995</v>
      </c>
      <c r="Q1018" s="1">
        <v>-0.22988231234299999</v>
      </c>
    </row>
    <row r="1019" spans="1:17" x14ac:dyDescent="0.2">
      <c r="A1019" t="s">
        <v>68</v>
      </c>
      <c r="B1019" t="s">
        <v>19</v>
      </c>
      <c r="C1019" t="s">
        <v>20</v>
      </c>
      <c r="D1019">
        <v>3.63112881724</v>
      </c>
      <c r="E1019" s="1">
        <v>1.8604181118200001</v>
      </c>
      <c r="F1019">
        <v>1</v>
      </c>
      <c r="G1019" s="1">
        <v>0</v>
      </c>
      <c r="H1019">
        <v>3.63112881724</v>
      </c>
      <c r="I1019" s="1">
        <v>1.8604181118200001</v>
      </c>
      <c r="J1019">
        <v>0.47105587647199998</v>
      </c>
      <c r="K1019" s="1">
        <v>-1.0860298929500001</v>
      </c>
      <c r="L1019">
        <v>38648761</v>
      </c>
      <c r="M1019">
        <v>1.7104645675900001</v>
      </c>
      <c r="N1019">
        <v>4.1194973492300004</v>
      </c>
      <c r="O1019">
        <v>2.4084084682600002</v>
      </c>
      <c r="P1019">
        <v>4.6912721604099996</v>
      </c>
      <c r="Q1019" s="1">
        <v>2.2299792000599998</v>
      </c>
    </row>
    <row r="1020" spans="1:17" x14ac:dyDescent="0.2">
      <c r="A1020" t="s">
        <v>68</v>
      </c>
      <c r="B1020" t="s">
        <v>19</v>
      </c>
      <c r="C1020" t="s">
        <v>21</v>
      </c>
      <c r="D1020">
        <v>1</v>
      </c>
      <c r="E1020" s="1">
        <v>0</v>
      </c>
      <c r="F1020">
        <v>1</v>
      </c>
      <c r="G1020" s="1">
        <v>0</v>
      </c>
      <c r="H1020">
        <v>1</v>
      </c>
      <c r="I1020" s="1">
        <v>0</v>
      </c>
      <c r="J1020">
        <v>1.29370253292</v>
      </c>
      <c r="K1020" s="1">
        <v>0.37150592984000003</v>
      </c>
      <c r="L1020">
        <v>38648761</v>
      </c>
      <c r="M1020">
        <v>1.29370253292</v>
      </c>
      <c r="N1020">
        <v>1.80228009029</v>
      </c>
      <c r="O1020">
        <v>1.39311784929</v>
      </c>
      <c r="P1020">
        <v>4.6912721604099996</v>
      </c>
      <c r="Q1020" s="1">
        <v>2.2299792000599998</v>
      </c>
    </row>
    <row r="1021" spans="1:17" x14ac:dyDescent="0.2">
      <c r="A1021" t="s">
        <v>68</v>
      </c>
      <c r="B1021" t="s">
        <v>22</v>
      </c>
      <c r="C1021" t="s">
        <v>20</v>
      </c>
      <c r="D1021">
        <v>1</v>
      </c>
      <c r="E1021" s="1">
        <v>0</v>
      </c>
      <c r="F1021">
        <v>0.256668874095</v>
      </c>
      <c r="G1021" s="1">
        <v>-1.9620197421400001</v>
      </c>
      <c r="H1021">
        <v>0.256668874095</v>
      </c>
      <c r="I1021" s="1">
        <v>-1.9620197421400001</v>
      </c>
      <c r="J1021">
        <v>0.52863400293600005</v>
      </c>
      <c r="K1021" s="1">
        <v>-0.91965886951200004</v>
      </c>
      <c r="L1021">
        <v>92277118</v>
      </c>
      <c r="M1021">
        <v>0.13568389434200001</v>
      </c>
      <c r="N1021">
        <v>1.0298743373100001</v>
      </c>
      <c r="O1021">
        <v>7.5902474814899996</v>
      </c>
      <c r="P1021">
        <v>4.6912721604099996</v>
      </c>
      <c r="Q1021" s="1">
        <v>2.2299792000599998</v>
      </c>
    </row>
    <row r="1022" spans="1:17" x14ac:dyDescent="0.2">
      <c r="A1022" t="s">
        <v>68</v>
      </c>
      <c r="B1022" t="s">
        <v>22</v>
      </c>
      <c r="C1022" t="s">
        <v>21</v>
      </c>
      <c r="D1022">
        <v>1</v>
      </c>
      <c r="E1022" s="1">
        <v>0</v>
      </c>
      <c r="F1022">
        <v>1</v>
      </c>
      <c r="G1022" s="1">
        <v>0</v>
      </c>
      <c r="H1022">
        <v>1</v>
      </c>
      <c r="I1022" s="1">
        <v>0</v>
      </c>
      <c r="J1022">
        <v>0.628541519903</v>
      </c>
      <c r="K1022" s="1">
        <v>-0.66992004621599999</v>
      </c>
      <c r="L1022">
        <v>92277118</v>
      </c>
      <c r="M1022">
        <v>0.628541519903</v>
      </c>
      <c r="N1022">
        <v>4.6344345178899999</v>
      </c>
      <c r="O1022">
        <v>7.3733148425900001</v>
      </c>
      <c r="P1022">
        <v>4.6912721604099996</v>
      </c>
      <c r="Q1022" s="1">
        <v>2.2299792000599998</v>
      </c>
    </row>
    <row r="1023" spans="1:17" x14ac:dyDescent="0.2">
      <c r="A1023" t="s">
        <v>68</v>
      </c>
      <c r="B1023" t="s">
        <v>23</v>
      </c>
      <c r="C1023" t="s">
        <v>20</v>
      </c>
      <c r="D1023">
        <v>1</v>
      </c>
      <c r="E1023" s="1">
        <v>0</v>
      </c>
      <c r="F1023">
        <v>1</v>
      </c>
      <c r="G1023" s="1">
        <v>0</v>
      </c>
      <c r="H1023">
        <v>1</v>
      </c>
      <c r="I1023" s="1">
        <v>0</v>
      </c>
      <c r="J1023">
        <v>0.42339383180899998</v>
      </c>
      <c r="K1023" s="1">
        <v>-1.23992784322</v>
      </c>
      <c r="L1023">
        <v>49599211</v>
      </c>
      <c r="M1023">
        <v>0.42339383180899998</v>
      </c>
      <c r="N1023">
        <v>0.83914201421300005</v>
      </c>
      <c r="O1023">
        <v>1.9819419915200001</v>
      </c>
      <c r="P1023">
        <v>1.98832662791</v>
      </c>
      <c r="Q1023" s="1">
        <v>0.99155477186999996</v>
      </c>
    </row>
    <row r="1024" spans="1:17" x14ac:dyDescent="0.2">
      <c r="A1024" t="s">
        <v>68</v>
      </c>
      <c r="B1024" t="s">
        <v>23</v>
      </c>
      <c r="C1024" t="s">
        <v>21</v>
      </c>
      <c r="D1024">
        <v>1</v>
      </c>
      <c r="E1024" s="1">
        <v>0</v>
      </c>
      <c r="F1024">
        <v>1</v>
      </c>
      <c r="G1024" s="1">
        <v>0</v>
      </c>
      <c r="H1024">
        <v>1</v>
      </c>
      <c r="I1024" s="1">
        <v>0</v>
      </c>
      <c r="J1024">
        <v>1.4314743837399999</v>
      </c>
      <c r="K1024" s="1">
        <v>0.51750185351</v>
      </c>
      <c r="L1024">
        <v>49599211</v>
      </c>
      <c r="M1024">
        <v>1.4314743837399999</v>
      </c>
      <c r="N1024">
        <v>2.1817692369500001</v>
      </c>
      <c r="O1024">
        <v>1.52414130615</v>
      </c>
      <c r="P1024">
        <v>1.98832662791</v>
      </c>
      <c r="Q1024" s="1">
        <v>0.99155477186999996</v>
      </c>
    </row>
    <row r="1025" spans="1:17" x14ac:dyDescent="0.2">
      <c r="A1025" t="s">
        <v>68</v>
      </c>
      <c r="B1025" t="s">
        <v>24</v>
      </c>
      <c r="C1025" t="s">
        <v>20</v>
      </c>
      <c r="D1025">
        <v>3.7985426594999998</v>
      </c>
      <c r="E1025" s="1">
        <v>1.9254460235099999</v>
      </c>
      <c r="F1025">
        <v>1</v>
      </c>
      <c r="G1025" s="1">
        <v>0</v>
      </c>
      <c r="H1025">
        <v>3.7985426594999998</v>
      </c>
      <c r="I1025" s="1">
        <v>1.9254460235099999</v>
      </c>
      <c r="J1025">
        <v>0.290871736115</v>
      </c>
      <c r="K1025" s="1">
        <v>-1.7815449777100001</v>
      </c>
      <c r="L1025">
        <v>78128733</v>
      </c>
      <c r="M1025">
        <v>1.1048886980799999</v>
      </c>
      <c r="N1025">
        <v>0.50348520852800005</v>
      </c>
      <c r="O1025">
        <v>0.45568862221599998</v>
      </c>
      <c r="P1025">
        <v>1.98832662791</v>
      </c>
      <c r="Q1025" s="1">
        <v>0.99155477186999996</v>
      </c>
    </row>
    <row r="1026" spans="1:17" x14ac:dyDescent="0.2">
      <c r="A1026" t="s">
        <v>68</v>
      </c>
      <c r="B1026" t="s">
        <v>24</v>
      </c>
      <c r="C1026" t="s">
        <v>21</v>
      </c>
      <c r="D1026">
        <v>2.23329966855</v>
      </c>
      <c r="E1026" s="1">
        <v>1.15917684781</v>
      </c>
      <c r="F1026">
        <v>0.18734595432000001</v>
      </c>
      <c r="G1026" s="1">
        <v>-2.4162232714499998</v>
      </c>
      <c r="H1026">
        <v>0.41839965768699999</v>
      </c>
      <c r="I1026" s="1">
        <v>-1.2570464236400001</v>
      </c>
      <c r="J1026">
        <v>0.80394109807500003</v>
      </c>
      <c r="K1026" s="1">
        <v>-0.31483829078199999</v>
      </c>
      <c r="L1026">
        <v>78128733</v>
      </c>
      <c r="M1026">
        <v>0.33636868023499999</v>
      </c>
      <c r="N1026">
        <v>1.34262722274</v>
      </c>
      <c r="O1026">
        <v>3.9915345917499998</v>
      </c>
      <c r="P1026">
        <v>1.98832662791</v>
      </c>
      <c r="Q1026" s="1">
        <v>0.99155477186999996</v>
      </c>
    </row>
    <row r="1027" spans="1:17" x14ac:dyDescent="0.2">
      <c r="A1027" t="s">
        <v>68</v>
      </c>
      <c r="B1027" t="s">
        <v>25</v>
      </c>
      <c r="C1027" t="s">
        <v>20</v>
      </c>
      <c r="D1027">
        <v>1</v>
      </c>
      <c r="E1027" s="1">
        <v>0</v>
      </c>
      <c r="F1027">
        <v>1</v>
      </c>
      <c r="G1027" s="1">
        <v>0</v>
      </c>
      <c r="H1027">
        <v>1</v>
      </c>
      <c r="I1027" s="1">
        <v>0</v>
      </c>
      <c r="J1027">
        <v>0.91936534616599996</v>
      </c>
      <c r="K1027" s="1">
        <v>-0.12128980752</v>
      </c>
      <c r="L1027">
        <v>32631206</v>
      </c>
      <c r="M1027">
        <v>0.91936534616599996</v>
      </c>
      <c r="N1027">
        <v>4.9101633015099999</v>
      </c>
      <c r="O1027">
        <v>5.3408183395100002</v>
      </c>
      <c r="P1027">
        <v>3.9412980741000001</v>
      </c>
      <c r="Q1027" s="1">
        <v>1.97867086233</v>
      </c>
    </row>
    <row r="1028" spans="1:17" x14ac:dyDescent="0.2">
      <c r="A1028" t="s">
        <v>68</v>
      </c>
      <c r="B1028" t="s">
        <v>25</v>
      </c>
      <c r="C1028" t="s">
        <v>21</v>
      </c>
      <c r="D1028">
        <v>1</v>
      </c>
      <c r="E1028" s="1">
        <v>0</v>
      </c>
      <c r="F1028">
        <v>1</v>
      </c>
      <c r="G1028" s="1">
        <v>0</v>
      </c>
      <c r="H1028">
        <v>1</v>
      </c>
      <c r="I1028" s="1">
        <v>0</v>
      </c>
      <c r="J1028">
        <v>1.31775699617</v>
      </c>
      <c r="K1028" s="1">
        <v>0.39808435157400002</v>
      </c>
      <c r="L1028">
        <v>32631206</v>
      </c>
      <c r="M1028">
        <v>1.31775699617</v>
      </c>
      <c r="N1028">
        <v>1.5782667754899999</v>
      </c>
      <c r="O1028">
        <v>1.19769182032</v>
      </c>
      <c r="P1028">
        <v>3.9412980741000001</v>
      </c>
      <c r="Q1028" s="1">
        <v>1.97867086233</v>
      </c>
    </row>
    <row r="1029" spans="1:17" x14ac:dyDescent="0.2">
      <c r="A1029" t="s">
        <v>68</v>
      </c>
      <c r="B1029" t="s">
        <v>27</v>
      </c>
      <c r="C1029" t="s">
        <v>20</v>
      </c>
      <c r="D1029">
        <v>1</v>
      </c>
      <c r="E1029" s="1">
        <v>0</v>
      </c>
      <c r="F1029">
        <v>1</v>
      </c>
      <c r="G1029" s="1">
        <v>0</v>
      </c>
      <c r="H1029">
        <v>1</v>
      </c>
      <c r="I1029" s="1">
        <v>0</v>
      </c>
      <c r="J1029">
        <v>0.36194169841000001</v>
      </c>
      <c r="K1029" s="1">
        <v>-1.46617076827</v>
      </c>
      <c r="L1029">
        <v>93937781</v>
      </c>
      <c r="M1029">
        <v>0.36194169841000001</v>
      </c>
      <c r="N1029">
        <v>0.87681487527000002</v>
      </c>
      <c r="O1029">
        <v>2.4225306979600001</v>
      </c>
      <c r="P1029">
        <v>3.9412980741000001</v>
      </c>
      <c r="Q1029" s="1">
        <v>1.97867086233</v>
      </c>
    </row>
    <row r="1030" spans="1:17" x14ac:dyDescent="0.2">
      <c r="A1030" t="s">
        <v>68</v>
      </c>
      <c r="B1030" t="s">
        <v>27</v>
      </c>
      <c r="C1030" t="s">
        <v>21</v>
      </c>
      <c r="D1030">
        <v>1</v>
      </c>
      <c r="E1030" s="1">
        <v>0</v>
      </c>
      <c r="F1030">
        <v>1</v>
      </c>
      <c r="G1030" s="1">
        <v>0</v>
      </c>
      <c r="H1030">
        <v>1</v>
      </c>
      <c r="I1030" s="1">
        <v>0</v>
      </c>
      <c r="J1030">
        <v>0.48968582725999998</v>
      </c>
      <c r="K1030" s="1">
        <v>-1.0300716534600001</v>
      </c>
      <c r="L1030">
        <v>93937781</v>
      </c>
      <c r="M1030">
        <v>0.48968582725999998</v>
      </c>
      <c r="N1030">
        <v>3.33189652602</v>
      </c>
      <c r="O1030">
        <v>6.8041514386199999</v>
      </c>
      <c r="P1030">
        <v>3.9412980741000001</v>
      </c>
      <c r="Q1030" s="1">
        <v>1.97867086233</v>
      </c>
    </row>
    <row r="1031" spans="1:17" x14ac:dyDescent="0.2">
      <c r="A1031" t="s">
        <v>68</v>
      </c>
      <c r="B1031">
        <v>13</v>
      </c>
      <c r="C1031" t="s">
        <v>20</v>
      </c>
      <c r="D1031">
        <v>1</v>
      </c>
      <c r="E1031" s="1">
        <v>0</v>
      </c>
      <c r="F1031">
        <v>1</v>
      </c>
      <c r="G1031" s="1">
        <v>0</v>
      </c>
      <c r="H1031">
        <v>1</v>
      </c>
      <c r="I1031" s="1">
        <v>0</v>
      </c>
      <c r="J1031">
        <v>0.53382653043100003</v>
      </c>
      <c r="K1031" s="1">
        <v>-0.90555708770200005</v>
      </c>
      <c r="L1031">
        <v>95536653</v>
      </c>
      <c r="M1031">
        <v>0.53382653043100003</v>
      </c>
      <c r="N1031">
        <v>4.7298813596700002</v>
      </c>
      <c r="O1031">
        <v>8.8603340037200002</v>
      </c>
      <c r="P1031">
        <v>9.9086093060000007</v>
      </c>
      <c r="Q1031" s="1">
        <v>3.3086825863599998</v>
      </c>
    </row>
    <row r="1032" spans="1:17" x14ac:dyDescent="0.2">
      <c r="A1032" t="s">
        <v>68</v>
      </c>
      <c r="B1032">
        <v>13</v>
      </c>
      <c r="C1032" t="s">
        <v>21</v>
      </c>
      <c r="D1032">
        <v>1</v>
      </c>
      <c r="E1032" s="1">
        <v>0</v>
      </c>
      <c r="F1032">
        <v>1</v>
      </c>
      <c r="G1032" s="1">
        <v>0</v>
      </c>
      <c r="H1032">
        <v>1</v>
      </c>
      <c r="I1032" s="1">
        <v>0</v>
      </c>
      <c r="J1032">
        <v>0.27214685865100002</v>
      </c>
      <c r="K1032" s="1">
        <v>-1.8775427115300001</v>
      </c>
      <c r="L1032">
        <v>95536653</v>
      </c>
      <c r="M1032">
        <v>0.27214685865100002</v>
      </c>
      <c r="N1032">
        <v>2.9818817267500002</v>
      </c>
      <c r="O1032">
        <v>10.956884608299999</v>
      </c>
      <c r="P1032">
        <v>9.9086093060000007</v>
      </c>
      <c r="Q1032" s="1">
        <v>3.3086825863599998</v>
      </c>
    </row>
    <row r="1033" spans="1:17" x14ac:dyDescent="0.2">
      <c r="A1033" t="s">
        <v>68</v>
      </c>
      <c r="B1033">
        <v>14</v>
      </c>
      <c r="C1033" t="s">
        <v>20</v>
      </c>
      <c r="D1033">
        <v>1</v>
      </c>
      <c r="E1033" s="1">
        <v>0</v>
      </c>
      <c r="F1033">
        <v>1</v>
      </c>
      <c r="G1033" s="1">
        <v>0</v>
      </c>
      <c r="H1033">
        <v>1</v>
      </c>
      <c r="I1033" s="1">
        <v>0</v>
      </c>
      <c r="J1033">
        <v>0.36262963146600002</v>
      </c>
      <c r="K1033" s="1">
        <v>-1.4634312784000001</v>
      </c>
      <c r="L1033">
        <v>85486671</v>
      </c>
      <c r="M1033">
        <v>0.36262963146600002</v>
      </c>
      <c r="N1033">
        <v>1.8047577022500001</v>
      </c>
      <c r="O1033">
        <v>4.9768621912100004</v>
      </c>
      <c r="P1033">
        <v>5.7647052407799997</v>
      </c>
      <c r="Q1033" s="1">
        <v>2.5272468422999999</v>
      </c>
    </row>
    <row r="1034" spans="1:17" x14ac:dyDescent="0.2">
      <c r="A1034" t="s">
        <v>68</v>
      </c>
      <c r="B1034">
        <v>14</v>
      </c>
      <c r="C1034" t="s">
        <v>21</v>
      </c>
      <c r="D1034">
        <v>1</v>
      </c>
      <c r="E1034" s="1">
        <v>0</v>
      </c>
      <c r="F1034">
        <v>1</v>
      </c>
      <c r="G1034" s="1">
        <v>0</v>
      </c>
      <c r="H1034">
        <v>1</v>
      </c>
      <c r="I1034" s="1">
        <v>0</v>
      </c>
      <c r="J1034">
        <v>0.65507288264899999</v>
      </c>
      <c r="K1034" s="1">
        <v>-0.61027266673199998</v>
      </c>
      <c r="L1034">
        <v>85486671</v>
      </c>
      <c r="M1034">
        <v>0.65507288264899999</v>
      </c>
      <c r="N1034">
        <v>4.2923966972500001</v>
      </c>
      <c r="O1034">
        <v>6.5525482903499999</v>
      </c>
      <c r="P1034">
        <v>5.7647052407799997</v>
      </c>
      <c r="Q1034" s="1">
        <v>2.5272468422999999</v>
      </c>
    </row>
    <row r="1035" spans="1:17" x14ac:dyDescent="0.2">
      <c r="A1035" t="s">
        <v>68</v>
      </c>
      <c r="B1035">
        <v>15</v>
      </c>
      <c r="C1035" t="s">
        <v>20</v>
      </c>
      <c r="D1035">
        <v>2.1263967261699999</v>
      </c>
      <c r="E1035" s="1">
        <v>1.0884107885400001</v>
      </c>
      <c r="F1035">
        <v>0.46840804883300002</v>
      </c>
      <c r="G1035" s="1">
        <v>-1.0941622284600001</v>
      </c>
      <c r="H1035">
        <v>0.99602134154999999</v>
      </c>
      <c r="I1035" s="1">
        <v>-5.7514399246000004E-3</v>
      </c>
      <c r="J1035">
        <v>0.80212944384499996</v>
      </c>
      <c r="K1035" s="1">
        <v>-0.31809302413700002</v>
      </c>
      <c r="L1035">
        <v>78196623</v>
      </c>
      <c r="M1035">
        <v>0.79893804475499997</v>
      </c>
      <c r="N1035">
        <v>1.60420917469</v>
      </c>
      <c r="O1035">
        <v>2.0079268789600002</v>
      </c>
      <c r="P1035">
        <v>7.4120801910800003</v>
      </c>
      <c r="Q1035" s="1">
        <v>2.8898784899300001</v>
      </c>
    </row>
    <row r="1036" spans="1:17" x14ac:dyDescent="0.2">
      <c r="A1036" t="s">
        <v>68</v>
      </c>
      <c r="B1036">
        <v>15</v>
      </c>
      <c r="C1036" t="s">
        <v>21</v>
      </c>
      <c r="D1036">
        <v>1</v>
      </c>
      <c r="E1036" s="1">
        <v>0</v>
      </c>
      <c r="F1036">
        <v>1</v>
      </c>
      <c r="G1036" s="1">
        <v>0</v>
      </c>
      <c r="H1036">
        <v>1</v>
      </c>
      <c r="I1036" s="1">
        <v>0</v>
      </c>
      <c r="J1036">
        <v>0.21740069261</v>
      </c>
      <c r="K1036" s="1">
        <v>-2.20157155828</v>
      </c>
      <c r="L1036">
        <v>78196623</v>
      </c>
      <c r="M1036">
        <v>0.21740069261</v>
      </c>
      <c r="N1036">
        <v>2.7862580402499999</v>
      </c>
      <c r="O1036">
        <v>12.816233503199999</v>
      </c>
      <c r="P1036">
        <v>7.4120801910800003</v>
      </c>
      <c r="Q1036" s="1">
        <v>2.8898784899300001</v>
      </c>
    </row>
    <row r="1037" spans="1:17" x14ac:dyDescent="0.2">
      <c r="A1037" t="s">
        <v>68</v>
      </c>
      <c r="B1037" t="s">
        <v>28</v>
      </c>
      <c r="C1037" t="s">
        <v>20</v>
      </c>
      <c r="D1037">
        <v>1</v>
      </c>
      <c r="E1037" s="1">
        <v>0</v>
      </c>
      <c r="F1037">
        <v>1</v>
      </c>
      <c r="G1037" s="1">
        <v>0</v>
      </c>
      <c r="H1037">
        <v>1</v>
      </c>
      <c r="I1037" s="1">
        <v>0</v>
      </c>
      <c r="J1037">
        <v>0.54492696872699997</v>
      </c>
      <c r="K1037" s="1">
        <v>-0.87586520245599997</v>
      </c>
      <c r="L1037">
        <v>31196841</v>
      </c>
      <c r="M1037">
        <v>0.54492696872699997</v>
      </c>
      <c r="N1037">
        <v>0.955151215788</v>
      </c>
      <c r="O1037">
        <v>1.75280591823</v>
      </c>
      <c r="P1037">
        <v>1.7068062747299999</v>
      </c>
      <c r="Q1037" s="1">
        <v>0.77129931943999996</v>
      </c>
    </row>
    <row r="1038" spans="1:17" x14ac:dyDescent="0.2">
      <c r="A1038" t="s">
        <v>68</v>
      </c>
      <c r="B1038" t="s">
        <v>28</v>
      </c>
      <c r="C1038" t="s">
        <v>21</v>
      </c>
      <c r="D1038">
        <v>1</v>
      </c>
      <c r="E1038" s="1">
        <v>0</v>
      </c>
      <c r="F1038">
        <v>0.343911875629</v>
      </c>
      <c r="G1038" s="1">
        <v>-1.53988916043</v>
      </c>
      <c r="H1038">
        <v>0.343911875629</v>
      </c>
      <c r="I1038" s="1">
        <v>-1.53988916043</v>
      </c>
      <c r="J1038">
        <v>3.83163672985</v>
      </c>
      <c r="K1038" s="1">
        <v>1.9379607884000001</v>
      </c>
      <c r="L1038">
        <v>31196841</v>
      </c>
      <c r="M1038">
        <v>1.3177453744900001</v>
      </c>
      <c r="N1038">
        <v>1.29627665</v>
      </c>
      <c r="O1038">
        <v>0.98370798721099995</v>
      </c>
      <c r="P1038">
        <v>1.7068062747299999</v>
      </c>
      <c r="Q1038" s="1">
        <v>0.77129931943999996</v>
      </c>
    </row>
    <row r="1039" spans="1:17" x14ac:dyDescent="0.2">
      <c r="A1039" t="s">
        <v>68</v>
      </c>
      <c r="B1039" t="s">
        <v>29</v>
      </c>
      <c r="C1039" t="s">
        <v>20</v>
      </c>
      <c r="D1039">
        <v>1</v>
      </c>
      <c r="E1039" s="1">
        <v>0</v>
      </c>
      <c r="F1039">
        <v>1</v>
      </c>
      <c r="G1039" s="1">
        <v>0</v>
      </c>
      <c r="H1039">
        <v>1</v>
      </c>
      <c r="I1039" s="1">
        <v>0</v>
      </c>
      <c r="J1039">
        <v>0.53647728303300002</v>
      </c>
      <c r="K1039" s="1">
        <v>-0.89841101309500004</v>
      </c>
      <c r="L1039">
        <v>42872272</v>
      </c>
      <c r="M1039">
        <v>0.53647728303300002</v>
      </c>
      <c r="N1039">
        <v>0.88692612894599998</v>
      </c>
      <c r="O1039">
        <v>1.6532407932199999</v>
      </c>
      <c r="P1039">
        <v>1.7068062747299999</v>
      </c>
      <c r="Q1039" s="1">
        <v>0.77129931943999996</v>
      </c>
    </row>
    <row r="1040" spans="1:17" x14ac:dyDescent="0.2">
      <c r="A1040" t="s">
        <v>68</v>
      </c>
      <c r="B1040" t="s">
        <v>29</v>
      </c>
      <c r="C1040" t="s">
        <v>21</v>
      </c>
      <c r="D1040">
        <v>1</v>
      </c>
      <c r="E1040" s="1">
        <v>0</v>
      </c>
      <c r="F1040">
        <v>1</v>
      </c>
      <c r="G1040" s="1">
        <v>0</v>
      </c>
      <c r="H1040">
        <v>1</v>
      </c>
      <c r="I1040" s="1">
        <v>0</v>
      </c>
      <c r="J1040">
        <v>0.979654169016</v>
      </c>
      <c r="K1040" s="1">
        <v>-2.96555463729E-2</v>
      </c>
      <c r="L1040">
        <v>42872272</v>
      </c>
      <c r="M1040">
        <v>0.979654169016</v>
      </c>
      <c r="N1040">
        <v>2.3878780394699999</v>
      </c>
      <c r="O1040">
        <v>2.4374704002600001</v>
      </c>
      <c r="P1040">
        <v>1.7068062747299999</v>
      </c>
      <c r="Q1040" s="1">
        <v>0.77129931943999996</v>
      </c>
    </row>
    <row r="1041" spans="1:17" x14ac:dyDescent="0.2">
      <c r="A1041" t="s">
        <v>68</v>
      </c>
      <c r="B1041" t="s">
        <v>30</v>
      </c>
      <c r="C1041" t="s">
        <v>20</v>
      </c>
      <c r="D1041">
        <v>1</v>
      </c>
      <c r="E1041" s="1">
        <v>0</v>
      </c>
      <c r="F1041">
        <v>1</v>
      </c>
      <c r="G1041" s="1">
        <v>0</v>
      </c>
      <c r="H1041">
        <v>1</v>
      </c>
      <c r="I1041" s="1">
        <v>0</v>
      </c>
      <c r="J1041">
        <v>0.78747241631800002</v>
      </c>
      <c r="K1041" s="1">
        <v>-0.34469870540500003</v>
      </c>
      <c r="L1041">
        <v>20318172</v>
      </c>
      <c r="M1041">
        <v>0.78747241631800002</v>
      </c>
      <c r="N1041">
        <v>1.0087956896200001</v>
      </c>
      <c r="O1041">
        <v>1.28105527091</v>
      </c>
      <c r="P1041">
        <v>7.4981032154799996</v>
      </c>
      <c r="Q1041" s="1">
        <v>2.9065256852500001</v>
      </c>
    </row>
    <row r="1042" spans="1:17" x14ac:dyDescent="0.2">
      <c r="A1042" t="s">
        <v>68</v>
      </c>
      <c r="B1042" t="s">
        <v>30</v>
      </c>
      <c r="C1042" t="s">
        <v>21</v>
      </c>
      <c r="D1042">
        <v>1</v>
      </c>
      <c r="E1042" s="1">
        <v>0</v>
      </c>
      <c r="F1042">
        <v>1</v>
      </c>
      <c r="G1042" s="1">
        <v>0</v>
      </c>
      <c r="H1042">
        <v>1</v>
      </c>
      <c r="I1042" s="1">
        <v>0</v>
      </c>
      <c r="J1042">
        <v>1.4765107806</v>
      </c>
      <c r="K1042" s="1">
        <v>0.56219189020399996</v>
      </c>
      <c r="L1042">
        <v>20318172</v>
      </c>
      <c r="M1042">
        <v>1.4765107806</v>
      </c>
      <c r="N1042">
        <v>24.211096550800001</v>
      </c>
      <c r="O1042">
        <v>16.397507467600001</v>
      </c>
      <c r="P1042">
        <v>7.4981032154799996</v>
      </c>
      <c r="Q1042" s="1">
        <v>2.9065256852500001</v>
      </c>
    </row>
    <row r="1043" spans="1:17" x14ac:dyDescent="0.2">
      <c r="A1043" t="s">
        <v>68</v>
      </c>
      <c r="B1043" t="s">
        <v>31</v>
      </c>
      <c r="C1043" t="s">
        <v>20</v>
      </c>
      <c r="D1043">
        <v>1</v>
      </c>
      <c r="E1043" s="1">
        <v>0</v>
      </c>
      <c r="F1043">
        <v>1</v>
      </c>
      <c r="G1043" s="1">
        <v>0</v>
      </c>
      <c r="H1043">
        <v>1</v>
      </c>
      <c r="I1043" s="1">
        <v>0</v>
      </c>
      <c r="J1043">
        <v>0.73679386843700001</v>
      </c>
      <c r="K1043" s="1">
        <v>-0.440667039446</v>
      </c>
      <c r="L1043">
        <v>55646500</v>
      </c>
      <c r="M1043">
        <v>0.73679386843700001</v>
      </c>
      <c r="N1043">
        <v>8.5747633617499996</v>
      </c>
      <c r="O1043">
        <v>11.637940717299999</v>
      </c>
      <c r="P1043">
        <v>7.4981032154799996</v>
      </c>
      <c r="Q1043" s="1">
        <v>2.9065256852500001</v>
      </c>
    </row>
    <row r="1044" spans="1:17" x14ac:dyDescent="0.2">
      <c r="A1044" t="s">
        <v>68</v>
      </c>
      <c r="B1044" t="s">
        <v>31</v>
      </c>
      <c r="C1044" t="s">
        <v>21</v>
      </c>
      <c r="D1044">
        <v>1</v>
      </c>
      <c r="E1044" s="1">
        <v>0</v>
      </c>
      <c r="F1044">
        <v>0.45994902508300001</v>
      </c>
      <c r="G1044" s="1">
        <v>-1.12045411488</v>
      </c>
      <c r="H1044">
        <v>0.45994902508300001</v>
      </c>
      <c r="I1044" s="1">
        <v>-1.12045411488</v>
      </c>
      <c r="J1044">
        <v>1.62246385104</v>
      </c>
      <c r="K1044" s="1">
        <v>0.69818633492299997</v>
      </c>
      <c r="L1044">
        <v>55646500</v>
      </c>
      <c r="M1044">
        <v>0.74625066651799998</v>
      </c>
      <c r="N1044">
        <v>0.50439784480899996</v>
      </c>
      <c r="O1044">
        <v>0.67590940610100003</v>
      </c>
      <c r="P1044">
        <v>7.4981032154799996</v>
      </c>
      <c r="Q1044" s="1">
        <v>2.9065256852500001</v>
      </c>
    </row>
    <row r="1045" spans="1:17" x14ac:dyDescent="0.2">
      <c r="A1045" t="s">
        <v>68</v>
      </c>
      <c r="B1045" t="s">
        <v>32</v>
      </c>
      <c r="C1045" t="s">
        <v>20</v>
      </c>
      <c r="D1045">
        <v>1</v>
      </c>
      <c r="E1045" s="1">
        <v>0</v>
      </c>
      <c r="F1045">
        <v>1</v>
      </c>
      <c r="G1045" s="1">
        <v>0</v>
      </c>
      <c r="H1045">
        <v>1</v>
      </c>
      <c r="I1045" s="1">
        <v>0</v>
      </c>
      <c r="J1045">
        <v>2.7289669768399998</v>
      </c>
      <c r="K1045" s="1">
        <v>1.4483549366999999</v>
      </c>
      <c r="L1045">
        <v>14291122</v>
      </c>
      <c r="M1045">
        <v>2.7289669768399998</v>
      </c>
      <c r="N1045">
        <v>3.68637410455</v>
      </c>
      <c r="O1045">
        <v>1.3508313350200001</v>
      </c>
      <c r="P1045">
        <v>2.2028736663799999</v>
      </c>
      <c r="Q1045" s="1">
        <v>1.13938675963</v>
      </c>
    </row>
    <row r="1046" spans="1:17" x14ac:dyDescent="0.2">
      <c r="A1046" t="s">
        <v>68</v>
      </c>
      <c r="B1046" t="s">
        <v>32</v>
      </c>
      <c r="C1046" t="s">
        <v>21</v>
      </c>
      <c r="D1046">
        <v>1</v>
      </c>
      <c r="E1046" s="1">
        <v>0</v>
      </c>
      <c r="F1046">
        <v>1</v>
      </c>
      <c r="G1046" s="1">
        <v>0</v>
      </c>
      <c r="H1046">
        <v>1</v>
      </c>
      <c r="I1046" s="1">
        <v>0</v>
      </c>
      <c r="J1046">
        <v>1.5394172689900001</v>
      </c>
      <c r="K1046" s="1">
        <v>0.62238433647699998</v>
      </c>
      <c r="L1046">
        <v>14291122</v>
      </c>
      <c r="M1046">
        <v>1.5394172689900001</v>
      </c>
      <c r="N1046">
        <v>5.6524402936399998</v>
      </c>
      <c r="O1046">
        <v>3.6718051742800002</v>
      </c>
      <c r="P1046">
        <v>2.2028736663799999</v>
      </c>
      <c r="Q1046" s="1">
        <v>1.13938675963</v>
      </c>
    </row>
    <row r="1047" spans="1:17" x14ac:dyDescent="0.2">
      <c r="A1047" t="s">
        <v>68</v>
      </c>
      <c r="B1047" t="s">
        <v>33</v>
      </c>
      <c r="C1047" t="s">
        <v>20</v>
      </c>
      <c r="D1047">
        <v>1</v>
      </c>
      <c r="E1047" s="1">
        <v>0</v>
      </c>
      <c r="F1047">
        <v>1</v>
      </c>
      <c r="G1047" s="1">
        <v>0</v>
      </c>
      <c r="H1047">
        <v>1</v>
      </c>
      <c r="I1047" s="1">
        <v>0</v>
      </c>
      <c r="J1047">
        <v>0.359469049835</v>
      </c>
      <c r="K1047" s="1">
        <v>-1.47606053444</v>
      </c>
      <c r="L1047">
        <v>58419494</v>
      </c>
      <c r="M1047">
        <v>0.359469049835</v>
      </c>
      <c r="N1047">
        <v>0.73727482090999996</v>
      </c>
      <c r="O1047">
        <v>2.0510105703099999</v>
      </c>
      <c r="P1047">
        <v>2.2028736663799999</v>
      </c>
      <c r="Q1047" s="1">
        <v>1.13938675963</v>
      </c>
    </row>
    <row r="1048" spans="1:17" x14ac:dyDescent="0.2">
      <c r="A1048" t="s">
        <v>68</v>
      </c>
      <c r="B1048" t="s">
        <v>33</v>
      </c>
      <c r="C1048" t="s">
        <v>21</v>
      </c>
      <c r="D1048">
        <v>15.348865698699999</v>
      </c>
      <c r="E1048" s="1">
        <v>3.9400601373700002</v>
      </c>
      <c r="F1048">
        <v>0.20714113096699999</v>
      </c>
      <c r="G1048" s="1">
        <v>-2.2713140442199999</v>
      </c>
      <c r="H1048">
        <v>3.17938139989</v>
      </c>
      <c r="I1048" s="1">
        <v>1.66874609314</v>
      </c>
      <c r="J1048">
        <v>0.53374654833099999</v>
      </c>
      <c r="K1048" s="1">
        <v>-0.90577325984400003</v>
      </c>
      <c r="L1048">
        <v>58419494</v>
      </c>
      <c r="M1048">
        <v>1.6969838480199999</v>
      </c>
      <c r="N1048">
        <v>2.9490992836399998</v>
      </c>
      <c r="O1048">
        <v>1.73784758593</v>
      </c>
      <c r="P1048">
        <v>2.2028736663799999</v>
      </c>
      <c r="Q1048" s="1">
        <v>1.13938675963</v>
      </c>
    </row>
    <row r="1049" spans="1:17" x14ac:dyDescent="0.2">
      <c r="A1049" t="s">
        <v>68</v>
      </c>
      <c r="B1049" t="s">
        <v>34</v>
      </c>
      <c r="C1049" t="s">
        <v>20</v>
      </c>
      <c r="D1049">
        <v>1</v>
      </c>
      <c r="E1049" s="1">
        <v>0</v>
      </c>
      <c r="F1049">
        <v>0.16751551494700001</v>
      </c>
      <c r="G1049" s="1">
        <v>-2.5776333736399999</v>
      </c>
      <c r="H1049">
        <v>0.16751551494700001</v>
      </c>
      <c r="I1049" s="1">
        <v>-2.5776333736399999</v>
      </c>
      <c r="J1049">
        <v>1.6112382871099999</v>
      </c>
      <c r="K1049" s="1">
        <v>0.68816987095899995</v>
      </c>
      <c r="L1049">
        <v>23768975</v>
      </c>
      <c r="M1049">
        <v>0.26990741136800001</v>
      </c>
      <c r="N1049">
        <v>0.47761182624199999</v>
      </c>
      <c r="O1049">
        <v>1.76953950179</v>
      </c>
      <c r="P1049">
        <v>3.6771936693299998</v>
      </c>
      <c r="Q1049" s="1">
        <v>1.8786051619699999</v>
      </c>
    </row>
    <row r="1050" spans="1:17" x14ac:dyDescent="0.2">
      <c r="A1050" t="s">
        <v>68</v>
      </c>
      <c r="B1050" t="s">
        <v>34</v>
      </c>
      <c r="C1050" t="s">
        <v>21</v>
      </c>
      <c r="D1050">
        <v>1</v>
      </c>
      <c r="E1050" s="1">
        <v>0</v>
      </c>
      <c r="F1050">
        <v>1</v>
      </c>
      <c r="G1050" s="1">
        <v>0</v>
      </c>
      <c r="H1050">
        <v>1</v>
      </c>
      <c r="I1050" s="1">
        <v>0</v>
      </c>
      <c r="J1050">
        <v>2.9450155086600001</v>
      </c>
      <c r="K1050" s="1">
        <v>1.5582752314099999</v>
      </c>
      <c r="L1050">
        <v>23768975</v>
      </c>
      <c r="M1050">
        <v>2.9450155086600001</v>
      </c>
      <c r="N1050">
        <v>13.134325221699999</v>
      </c>
      <c r="O1050">
        <v>4.4598492547899999</v>
      </c>
      <c r="P1050">
        <v>3.6771936693299998</v>
      </c>
      <c r="Q1050" s="1">
        <v>1.8786051619699999</v>
      </c>
    </row>
    <row r="1051" spans="1:17" x14ac:dyDescent="0.2">
      <c r="A1051" t="s">
        <v>68</v>
      </c>
      <c r="B1051" t="s">
        <v>35</v>
      </c>
      <c r="C1051" t="s">
        <v>20</v>
      </c>
      <c r="D1051">
        <v>1</v>
      </c>
      <c r="E1051" s="1">
        <v>0</v>
      </c>
      <c r="F1051">
        <v>1</v>
      </c>
      <c r="G1051" s="1">
        <v>0</v>
      </c>
      <c r="H1051">
        <v>1</v>
      </c>
      <c r="I1051" s="1">
        <v>0</v>
      </c>
      <c r="J1051">
        <v>1.37085860759</v>
      </c>
      <c r="K1051" s="1">
        <v>0.45507977706000002</v>
      </c>
      <c r="L1051">
        <v>30637733</v>
      </c>
      <c r="M1051">
        <v>1.37085860759</v>
      </c>
      <c r="N1051">
        <v>10.2686542642</v>
      </c>
      <c r="O1051">
        <v>7.4906735146700001</v>
      </c>
      <c r="P1051">
        <v>3.6771936693299998</v>
      </c>
      <c r="Q1051" s="1">
        <v>1.8786051619699999</v>
      </c>
    </row>
    <row r="1052" spans="1:17" x14ac:dyDescent="0.2">
      <c r="A1052" t="s">
        <v>68</v>
      </c>
      <c r="B1052" t="s">
        <v>35</v>
      </c>
      <c r="C1052" t="s">
        <v>21</v>
      </c>
      <c r="D1052">
        <v>1</v>
      </c>
      <c r="E1052" s="1">
        <v>0</v>
      </c>
      <c r="F1052">
        <v>1</v>
      </c>
      <c r="G1052" s="1">
        <v>0</v>
      </c>
      <c r="H1052">
        <v>1</v>
      </c>
      <c r="I1052" s="1">
        <v>0</v>
      </c>
      <c r="J1052">
        <v>1.2076611543</v>
      </c>
      <c r="K1052" s="1">
        <v>0.27221571990999999</v>
      </c>
      <c r="L1052">
        <v>30637733</v>
      </c>
      <c r="M1052">
        <v>1.2076611543</v>
      </c>
      <c r="N1052">
        <v>1.1940295656</v>
      </c>
      <c r="O1052">
        <v>0.98871240608400002</v>
      </c>
      <c r="P1052">
        <v>3.6771936693299998</v>
      </c>
      <c r="Q1052" s="1">
        <v>1.8786051619699999</v>
      </c>
    </row>
    <row r="1053" spans="1:17" x14ac:dyDescent="0.2">
      <c r="A1053" t="s">
        <v>68</v>
      </c>
      <c r="B1053" t="s">
        <v>36</v>
      </c>
      <c r="C1053" t="s">
        <v>20</v>
      </c>
      <c r="D1053">
        <v>1</v>
      </c>
      <c r="E1053" s="1">
        <v>0</v>
      </c>
      <c r="F1053">
        <v>0.24561275532999999</v>
      </c>
      <c r="G1053" s="1">
        <v>-2.02554260921</v>
      </c>
      <c r="H1053">
        <v>0.24561275532999999</v>
      </c>
      <c r="I1053" s="1">
        <v>-2.02554260921</v>
      </c>
      <c r="J1053">
        <v>0.73289969155000001</v>
      </c>
      <c r="K1053" s="1">
        <v>-0.44831233773700002</v>
      </c>
      <c r="L1053">
        <v>117308752</v>
      </c>
      <c r="M1053">
        <v>0.18000951262199999</v>
      </c>
      <c r="N1053">
        <v>0.102207048791</v>
      </c>
      <c r="O1053">
        <v>0.56778693138000003</v>
      </c>
      <c r="P1053">
        <v>1.80246679866</v>
      </c>
      <c r="Q1053" s="1">
        <v>0.84997268534699999</v>
      </c>
    </row>
    <row r="1054" spans="1:17" x14ac:dyDescent="0.2">
      <c r="A1054" t="s">
        <v>68</v>
      </c>
      <c r="B1054" t="s">
        <v>36</v>
      </c>
      <c r="C1054" t="s">
        <v>21</v>
      </c>
      <c r="D1054">
        <v>1</v>
      </c>
      <c r="E1054" s="1">
        <v>0</v>
      </c>
      <c r="F1054">
        <v>1</v>
      </c>
      <c r="G1054" s="1">
        <v>0</v>
      </c>
      <c r="H1054">
        <v>1</v>
      </c>
      <c r="I1054" s="1">
        <v>0</v>
      </c>
      <c r="J1054">
        <v>0.63081397370900005</v>
      </c>
      <c r="K1054" s="1">
        <v>-0.66471347601200004</v>
      </c>
      <c r="L1054">
        <v>117308752</v>
      </c>
      <c r="M1054">
        <v>0.63081397370900005</v>
      </c>
      <c r="N1054">
        <v>1.4308986830699999</v>
      </c>
      <c r="O1054">
        <v>2.2683370101300002</v>
      </c>
      <c r="P1054">
        <v>1.80246679866</v>
      </c>
      <c r="Q1054" s="1">
        <v>0.84997268534699999</v>
      </c>
    </row>
    <row r="1055" spans="1:17" x14ac:dyDescent="0.2">
      <c r="A1055" t="s">
        <v>68</v>
      </c>
      <c r="B1055" t="s">
        <v>37</v>
      </c>
      <c r="C1055" t="s">
        <v>20</v>
      </c>
      <c r="D1055">
        <v>1</v>
      </c>
      <c r="E1055" s="1">
        <v>0</v>
      </c>
      <c r="F1055">
        <v>1</v>
      </c>
      <c r="G1055" s="1">
        <v>0</v>
      </c>
      <c r="H1055">
        <v>1</v>
      </c>
      <c r="I1055" s="1">
        <v>0</v>
      </c>
      <c r="J1055">
        <v>0.46970330945400002</v>
      </c>
      <c r="K1055" s="1">
        <v>-1.0901783362599999</v>
      </c>
      <c r="L1055">
        <v>97934162</v>
      </c>
      <c r="M1055">
        <v>0.46970330945400002</v>
      </c>
      <c r="N1055">
        <v>1.9760029432899999</v>
      </c>
      <c r="O1055">
        <v>4.2069172252299998</v>
      </c>
      <c r="P1055">
        <v>1.80246679866</v>
      </c>
      <c r="Q1055" s="1">
        <v>0.84997268534699999</v>
      </c>
    </row>
    <row r="1056" spans="1:17" x14ac:dyDescent="0.2">
      <c r="A1056" t="s">
        <v>68</v>
      </c>
      <c r="B1056" t="s">
        <v>37</v>
      </c>
      <c r="C1056" t="s">
        <v>21</v>
      </c>
      <c r="D1056">
        <v>1</v>
      </c>
      <c r="E1056" s="1">
        <v>0</v>
      </c>
      <c r="F1056">
        <v>1</v>
      </c>
      <c r="G1056" s="1">
        <v>0</v>
      </c>
      <c r="H1056">
        <v>1</v>
      </c>
      <c r="I1056" s="1">
        <v>0</v>
      </c>
      <c r="J1056">
        <v>0.20421883019699999</v>
      </c>
      <c r="K1056" s="1">
        <v>-2.2918121974300001</v>
      </c>
      <c r="L1056">
        <v>97934162</v>
      </c>
      <c r="M1056">
        <v>0.20421883019699999</v>
      </c>
      <c r="N1056">
        <v>3.4069016263599997E-2</v>
      </c>
      <c r="O1056">
        <v>0.16682602789699999</v>
      </c>
      <c r="P1056">
        <v>1.80246679866</v>
      </c>
      <c r="Q1056" s="1">
        <v>0.84997268534699999</v>
      </c>
    </row>
    <row r="1057" spans="1:17" x14ac:dyDescent="0.2">
      <c r="A1057" t="s">
        <v>68</v>
      </c>
      <c r="B1057" t="s">
        <v>38</v>
      </c>
      <c r="C1057" t="s">
        <v>20</v>
      </c>
      <c r="D1057">
        <v>1</v>
      </c>
      <c r="E1057" s="1">
        <v>0</v>
      </c>
      <c r="F1057">
        <v>1</v>
      </c>
      <c r="G1057" s="1">
        <v>0</v>
      </c>
      <c r="H1057">
        <v>1</v>
      </c>
      <c r="I1057" s="1">
        <v>0</v>
      </c>
      <c r="J1057">
        <v>0.77693630396500002</v>
      </c>
      <c r="K1057" s="1">
        <v>-0.36413176873899999</v>
      </c>
      <c r="L1057">
        <v>25742136</v>
      </c>
      <c r="M1057">
        <v>0.77693630396500002</v>
      </c>
      <c r="N1057">
        <v>2.46840916241</v>
      </c>
      <c r="O1057">
        <v>3.17710621811</v>
      </c>
      <c r="P1057">
        <v>5.3222363069099998</v>
      </c>
      <c r="Q1057" s="1">
        <v>2.4120325673399998</v>
      </c>
    </row>
    <row r="1058" spans="1:17" x14ac:dyDescent="0.2">
      <c r="A1058" t="s">
        <v>68</v>
      </c>
      <c r="B1058" t="s">
        <v>38</v>
      </c>
      <c r="C1058" t="s">
        <v>21</v>
      </c>
      <c r="D1058">
        <v>1</v>
      </c>
      <c r="E1058" s="1">
        <v>0</v>
      </c>
      <c r="F1058">
        <v>1</v>
      </c>
      <c r="G1058" s="1">
        <v>0</v>
      </c>
      <c r="H1058">
        <v>1</v>
      </c>
      <c r="I1058" s="1">
        <v>0</v>
      </c>
      <c r="J1058">
        <v>0.85462993436099999</v>
      </c>
      <c r="K1058" s="1">
        <v>-0.226628244989</v>
      </c>
      <c r="L1058">
        <v>25742136</v>
      </c>
      <c r="M1058">
        <v>0.85462993436099999</v>
      </c>
      <c r="N1058">
        <v>4.9368183248099999</v>
      </c>
      <c r="O1058">
        <v>5.7765567602100001</v>
      </c>
      <c r="P1058">
        <v>5.3222363069099998</v>
      </c>
      <c r="Q1058" s="1">
        <v>2.4120325673399998</v>
      </c>
    </row>
    <row r="1059" spans="1:17" x14ac:dyDescent="0.2">
      <c r="A1059" t="s">
        <v>68</v>
      </c>
      <c r="B1059" t="s">
        <v>39</v>
      </c>
      <c r="C1059" t="s">
        <v>20</v>
      </c>
      <c r="D1059">
        <v>1</v>
      </c>
      <c r="E1059" s="1">
        <v>0</v>
      </c>
      <c r="F1059">
        <v>1</v>
      </c>
      <c r="G1059" s="1">
        <v>0</v>
      </c>
      <c r="H1059">
        <v>1</v>
      </c>
      <c r="I1059" s="1">
        <v>0</v>
      </c>
      <c r="J1059">
        <v>0.89572896353499998</v>
      </c>
      <c r="K1059" s="1">
        <v>-0.15886583818200001</v>
      </c>
      <c r="L1059">
        <v>32375865</v>
      </c>
      <c r="M1059">
        <v>0.89572896353499998</v>
      </c>
      <c r="N1059">
        <v>8.7765659107800005</v>
      </c>
      <c r="O1059">
        <v>9.7982383824399992</v>
      </c>
      <c r="P1059">
        <v>5.3222363069099998</v>
      </c>
      <c r="Q1059" s="1">
        <v>2.4120325673399998</v>
      </c>
    </row>
    <row r="1060" spans="1:17" x14ac:dyDescent="0.2">
      <c r="A1060" t="s">
        <v>68</v>
      </c>
      <c r="B1060" t="s">
        <v>39</v>
      </c>
      <c r="C1060" t="s">
        <v>21</v>
      </c>
      <c r="D1060">
        <v>1</v>
      </c>
      <c r="E1060" s="1">
        <v>0</v>
      </c>
      <c r="F1060">
        <v>1</v>
      </c>
      <c r="G1060" s="1">
        <v>0</v>
      </c>
      <c r="H1060">
        <v>1</v>
      </c>
      <c r="I1060" s="1">
        <v>0</v>
      </c>
      <c r="J1060">
        <v>0.21621043947400001</v>
      </c>
      <c r="K1060" s="1">
        <v>-2.2094919112500002</v>
      </c>
      <c r="L1060">
        <v>32375865</v>
      </c>
      <c r="M1060">
        <v>0.21621043947400001</v>
      </c>
      <c r="N1060">
        <v>0.54853536942299996</v>
      </c>
      <c r="O1060">
        <v>2.5370438668799999</v>
      </c>
      <c r="P1060">
        <v>5.3222363069099998</v>
      </c>
      <c r="Q1060" s="1">
        <v>2.4120325673399998</v>
      </c>
    </row>
    <row r="1061" spans="1:17" x14ac:dyDescent="0.2">
      <c r="A1061" t="s">
        <v>68</v>
      </c>
      <c r="B1061">
        <v>21</v>
      </c>
      <c r="C1061" t="s">
        <v>20</v>
      </c>
      <c r="D1061">
        <v>1</v>
      </c>
      <c r="E1061" s="1">
        <v>0</v>
      </c>
      <c r="F1061">
        <v>1</v>
      </c>
      <c r="G1061" s="1">
        <v>0</v>
      </c>
      <c r="H1061">
        <v>1</v>
      </c>
      <c r="I1061" s="1">
        <v>0</v>
      </c>
      <c r="J1061">
        <v>0.46394879687899998</v>
      </c>
      <c r="K1061" s="1">
        <v>-1.1079625019599999</v>
      </c>
      <c r="L1061">
        <v>32331154</v>
      </c>
      <c r="M1061">
        <v>0.46394879687899998</v>
      </c>
      <c r="N1061">
        <v>0.97735023410800004</v>
      </c>
      <c r="O1061">
        <v>2.1065907287300001</v>
      </c>
      <c r="P1061">
        <v>6.1617778815199999</v>
      </c>
      <c r="Q1061" s="1">
        <v>2.6233466773499998</v>
      </c>
    </row>
    <row r="1062" spans="1:17" x14ac:dyDescent="0.2">
      <c r="A1062" t="s">
        <v>68</v>
      </c>
      <c r="B1062">
        <v>21</v>
      </c>
      <c r="C1062" t="s">
        <v>21</v>
      </c>
      <c r="D1062">
        <v>1</v>
      </c>
      <c r="E1062" s="1">
        <v>0</v>
      </c>
      <c r="F1062">
        <v>1</v>
      </c>
      <c r="G1062" s="1">
        <v>0</v>
      </c>
      <c r="H1062">
        <v>1</v>
      </c>
      <c r="I1062" s="1">
        <v>0</v>
      </c>
      <c r="J1062">
        <v>1.23719679168</v>
      </c>
      <c r="K1062" s="1">
        <v>0.30707499731900001</v>
      </c>
      <c r="L1062">
        <v>32331154</v>
      </c>
      <c r="M1062">
        <v>1.23719679168</v>
      </c>
      <c r="N1062">
        <v>12.640396361100001</v>
      </c>
      <c r="O1062">
        <v>10.216965034299999</v>
      </c>
      <c r="P1062">
        <v>6.1617778815199999</v>
      </c>
      <c r="Q1062" s="1">
        <v>2.6233466773499998</v>
      </c>
    </row>
    <row r="1063" spans="1:17" x14ac:dyDescent="0.2">
      <c r="A1063" t="s">
        <v>68</v>
      </c>
      <c r="B1063">
        <v>22</v>
      </c>
      <c r="C1063" t="s">
        <v>20</v>
      </c>
      <c r="D1063">
        <v>1</v>
      </c>
      <c r="E1063" s="1">
        <v>0</v>
      </c>
      <c r="F1063">
        <v>1</v>
      </c>
      <c r="G1063" s="1">
        <v>0</v>
      </c>
      <c r="H1063">
        <v>1</v>
      </c>
      <c r="I1063" s="1">
        <v>0</v>
      </c>
      <c r="J1063">
        <v>0.43877404901</v>
      </c>
      <c r="K1063" s="1">
        <v>-1.1884498938300001</v>
      </c>
      <c r="L1063">
        <v>31907083</v>
      </c>
      <c r="M1063">
        <v>0.43877404901</v>
      </c>
      <c r="N1063">
        <v>1.77916243805</v>
      </c>
      <c r="O1063">
        <v>4.0548488272299998</v>
      </c>
      <c r="P1063">
        <v>6.1615469227100004</v>
      </c>
      <c r="Q1063" s="1">
        <v>2.6232926005200001</v>
      </c>
    </row>
    <row r="1064" spans="1:17" x14ac:dyDescent="0.2">
      <c r="A1064" t="s">
        <v>68</v>
      </c>
      <c r="B1064">
        <v>22</v>
      </c>
      <c r="C1064" t="s">
        <v>21</v>
      </c>
      <c r="D1064">
        <v>1</v>
      </c>
      <c r="E1064" s="1">
        <v>0</v>
      </c>
      <c r="F1064">
        <v>1</v>
      </c>
      <c r="G1064" s="1">
        <v>0</v>
      </c>
      <c r="H1064">
        <v>1</v>
      </c>
      <c r="I1064" s="1">
        <v>0</v>
      </c>
      <c r="J1064">
        <v>1.0342531155200001</v>
      </c>
      <c r="K1064" s="1">
        <v>4.8589303468900003E-2</v>
      </c>
      <c r="L1064">
        <v>31907083</v>
      </c>
      <c r="M1064">
        <v>1.0342531155200001</v>
      </c>
      <c r="N1064">
        <v>8.5514581699699992</v>
      </c>
      <c r="O1064">
        <v>8.2682450181899991</v>
      </c>
      <c r="P1064">
        <v>6.1615469227100004</v>
      </c>
      <c r="Q1064" s="1">
        <v>2.6232926005200001</v>
      </c>
    </row>
    <row r="1065" spans="1:17" x14ac:dyDescent="0.2">
      <c r="A1065" t="s">
        <v>68</v>
      </c>
      <c r="B1065" t="s">
        <v>40</v>
      </c>
      <c r="C1065" t="s">
        <v>20</v>
      </c>
      <c r="D1065">
        <v>1</v>
      </c>
      <c r="E1065" s="1">
        <v>0</v>
      </c>
      <c r="F1065">
        <v>1</v>
      </c>
      <c r="G1065" s="1">
        <v>0</v>
      </c>
      <c r="H1065">
        <v>1</v>
      </c>
      <c r="I1065" s="1">
        <v>0</v>
      </c>
      <c r="J1065">
        <v>0.36098422891499998</v>
      </c>
      <c r="K1065" s="1">
        <v>-1.4699922864799999</v>
      </c>
      <c r="L1065">
        <v>88646532</v>
      </c>
      <c r="M1065">
        <v>0.36098422891499998</v>
      </c>
      <c r="N1065">
        <v>0.64402427585099997</v>
      </c>
      <c r="O1065">
        <v>1.78407870556</v>
      </c>
      <c r="P1065">
        <v>4.0722024891100004</v>
      </c>
      <c r="Q1065" s="1">
        <v>2.0258093008000002</v>
      </c>
    </row>
    <row r="1066" spans="1:17" x14ac:dyDescent="0.2">
      <c r="A1066" t="s">
        <v>68</v>
      </c>
      <c r="B1066" t="s">
        <v>40</v>
      </c>
      <c r="C1066" t="s">
        <v>21</v>
      </c>
      <c r="D1066">
        <v>1</v>
      </c>
      <c r="E1066" s="1">
        <v>0</v>
      </c>
      <c r="F1066">
        <v>0.13523741980599999</v>
      </c>
      <c r="G1066" s="1">
        <v>-2.8864336984499999</v>
      </c>
      <c r="H1066">
        <v>0.13523741980599999</v>
      </c>
      <c r="I1066" s="1">
        <v>-2.8864336984499999</v>
      </c>
      <c r="J1066">
        <v>0.57898388262400002</v>
      </c>
      <c r="K1066" s="1">
        <v>-0.78840490691800003</v>
      </c>
      <c r="L1066">
        <v>88646532</v>
      </c>
      <c r="M1066">
        <v>7.8300286395299998E-2</v>
      </c>
      <c r="N1066">
        <v>0.80503034481400004</v>
      </c>
      <c r="O1066">
        <v>10.2813205657</v>
      </c>
      <c r="P1066">
        <v>4.0722024891100004</v>
      </c>
      <c r="Q1066" s="1">
        <v>2.0258093008000002</v>
      </c>
    </row>
    <row r="1067" spans="1:17" x14ac:dyDescent="0.2">
      <c r="A1067" t="s">
        <v>68</v>
      </c>
      <c r="B1067" t="s">
        <v>41</v>
      </c>
      <c r="C1067" t="s">
        <v>20</v>
      </c>
      <c r="D1067">
        <v>1</v>
      </c>
      <c r="E1067" s="1">
        <v>0</v>
      </c>
      <c r="F1067">
        <v>1</v>
      </c>
      <c r="G1067" s="1">
        <v>0</v>
      </c>
      <c r="H1067">
        <v>1</v>
      </c>
      <c r="I1067" s="1">
        <v>0</v>
      </c>
      <c r="J1067">
        <v>0.19709875659699999</v>
      </c>
      <c r="K1067" s="1">
        <v>-2.34300941976</v>
      </c>
      <c r="L1067">
        <v>147134363</v>
      </c>
      <c r="M1067">
        <v>0.19709875659699999</v>
      </c>
      <c r="N1067">
        <v>0.48301820688800001</v>
      </c>
      <c r="O1067">
        <v>2.4506405581999999</v>
      </c>
      <c r="P1067">
        <v>4.0722024891100004</v>
      </c>
      <c r="Q1067" s="1">
        <v>2.0258093008000002</v>
      </c>
    </row>
    <row r="1068" spans="1:17" x14ac:dyDescent="0.2">
      <c r="A1068" t="s">
        <v>68</v>
      </c>
      <c r="B1068" t="s">
        <v>41</v>
      </c>
      <c r="C1068" t="s">
        <v>21</v>
      </c>
      <c r="D1068">
        <v>1</v>
      </c>
      <c r="E1068" s="1">
        <v>0</v>
      </c>
      <c r="F1068">
        <v>0.38080812112200002</v>
      </c>
      <c r="G1068" s="1">
        <v>-1.39286384897</v>
      </c>
      <c r="H1068">
        <v>0.38080812112200002</v>
      </c>
      <c r="I1068" s="1">
        <v>-1.39286384897</v>
      </c>
      <c r="J1068">
        <v>0.95398953705400003</v>
      </c>
      <c r="K1068" s="1">
        <v>-6.7954651427099999E-2</v>
      </c>
      <c r="L1068">
        <v>147134363</v>
      </c>
      <c r="M1068">
        <v>0.36328696317600001</v>
      </c>
      <c r="N1068">
        <v>0.64402427585099997</v>
      </c>
      <c r="O1068">
        <v>1.77277012701</v>
      </c>
      <c r="P1068">
        <v>4.0722024891100004</v>
      </c>
      <c r="Q1068" s="1">
        <v>2.0258093008000002</v>
      </c>
    </row>
    <row r="1069" spans="1:17" x14ac:dyDescent="0.2">
      <c r="A1069" t="s">
        <v>68</v>
      </c>
      <c r="B1069" t="s">
        <v>42</v>
      </c>
      <c r="C1069" t="s">
        <v>20</v>
      </c>
      <c r="D1069">
        <v>1</v>
      </c>
      <c r="E1069" s="1">
        <v>0</v>
      </c>
      <c r="F1069">
        <v>1</v>
      </c>
      <c r="G1069" s="1">
        <v>0</v>
      </c>
      <c r="H1069">
        <v>1</v>
      </c>
      <c r="I1069" s="1">
        <v>0</v>
      </c>
      <c r="J1069">
        <v>0.26055416563099998</v>
      </c>
      <c r="K1069" s="1">
        <v>-1.94034477473</v>
      </c>
      <c r="L1069">
        <v>88273392</v>
      </c>
      <c r="M1069">
        <v>0.26055416563099998</v>
      </c>
      <c r="N1069">
        <v>0</v>
      </c>
      <c r="O1069">
        <v>0</v>
      </c>
      <c r="P1069">
        <v>10.7411196684</v>
      </c>
      <c r="Q1069" s="1">
        <v>3.4250724844799998</v>
      </c>
    </row>
    <row r="1070" spans="1:17" x14ac:dyDescent="0.2">
      <c r="A1070" t="s">
        <v>68</v>
      </c>
      <c r="B1070" t="s">
        <v>42</v>
      </c>
      <c r="C1070" t="s">
        <v>21</v>
      </c>
      <c r="D1070">
        <v>2.79910369599</v>
      </c>
      <c r="E1070" s="1">
        <v>1.48496493418</v>
      </c>
      <c r="F1070">
        <v>1</v>
      </c>
      <c r="G1070" s="1">
        <v>0</v>
      </c>
      <c r="H1070">
        <v>2.79910369599</v>
      </c>
      <c r="I1070" s="1">
        <v>1.48496493418</v>
      </c>
      <c r="J1070">
        <v>0.50864066306800004</v>
      </c>
      <c r="K1070" s="1">
        <v>-0.97528129258899998</v>
      </c>
      <c r="L1070">
        <v>88273392</v>
      </c>
      <c r="M1070">
        <v>1.42373795992</v>
      </c>
      <c r="N1070">
        <v>22.162656662300002</v>
      </c>
      <c r="O1070">
        <v>15.5665278907</v>
      </c>
      <c r="P1070">
        <v>10.7411196684</v>
      </c>
      <c r="Q1070" s="1">
        <v>3.4250724844799998</v>
      </c>
    </row>
    <row r="1071" spans="1:17" x14ac:dyDescent="0.2">
      <c r="A1071" t="s">
        <v>68</v>
      </c>
      <c r="B1071" t="s">
        <v>43</v>
      </c>
      <c r="C1071" t="s">
        <v>20</v>
      </c>
      <c r="D1071">
        <v>2.7871747780699998</v>
      </c>
      <c r="E1071" s="1">
        <v>1.47880347375</v>
      </c>
      <c r="F1071">
        <v>1</v>
      </c>
      <c r="G1071" s="1">
        <v>0</v>
      </c>
      <c r="H1071">
        <v>2.7871747780699998</v>
      </c>
      <c r="I1071" s="1">
        <v>1.47880347375</v>
      </c>
      <c r="J1071">
        <v>0.31544644909899999</v>
      </c>
      <c r="K1071" s="1">
        <v>-1.6645329840600001</v>
      </c>
      <c r="L1071">
        <v>103804007</v>
      </c>
      <c r="M1071">
        <v>0.87920438676000001</v>
      </c>
      <c r="N1071">
        <v>19.7001392554</v>
      </c>
      <c r="O1071">
        <v>22.406779984300002</v>
      </c>
      <c r="P1071">
        <v>10.7411196684</v>
      </c>
      <c r="Q1071" s="1">
        <v>3.4250724844799998</v>
      </c>
    </row>
    <row r="1072" spans="1:17" x14ac:dyDescent="0.2">
      <c r="A1072" t="s">
        <v>68</v>
      </c>
      <c r="B1072" t="s">
        <v>43</v>
      </c>
      <c r="C1072" t="s">
        <v>21</v>
      </c>
      <c r="D1072">
        <v>1</v>
      </c>
      <c r="E1072" s="1">
        <v>0</v>
      </c>
      <c r="F1072">
        <v>9.6989158445299997E-2</v>
      </c>
      <c r="G1072" s="1">
        <v>-3.3660326994999998</v>
      </c>
      <c r="H1072">
        <v>9.6989158445299997E-2</v>
      </c>
      <c r="I1072" s="1">
        <v>-3.3660326994999998</v>
      </c>
      <c r="J1072">
        <v>0.63586321168600002</v>
      </c>
      <c r="K1072" s="1">
        <v>-0.65321165177899998</v>
      </c>
      <c r="L1072">
        <v>103804007</v>
      </c>
      <c r="M1072">
        <v>6.1671837787799999E-2</v>
      </c>
      <c r="N1072">
        <v>0.307814675865</v>
      </c>
      <c r="O1072">
        <v>4.9911707986399998</v>
      </c>
      <c r="P1072">
        <v>10.7411196684</v>
      </c>
      <c r="Q1072" s="1">
        <v>3.4250724844799998</v>
      </c>
    </row>
    <row r="1073" spans="1:17" x14ac:dyDescent="0.2">
      <c r="A1073" t="s">
        <v>68</v>
      </c>
      <c r="B1073" t="s">
        <v>44</v>
      </c>
      <c r="C1073" t="s">
        <v>20</v>
      </c>
      <c r="D1073">
        <v>1</v>
      </c>
      <c r="E1073" s="1">
        <v>0</v>
      </c>
      <c r="F1073">
        <v>1</v>
      </c>
      <c r="G1073" s="1">
        <v>0</v>
      </c>
      <c r="H1073">
        <v>1</v>
      </c>
      <c r="I1073" s="1">
        <v>0</v>
      </c>
      <c r="J1073">
        <v>0.70190524521700004</v>
      </c>
      <c r="K1073" s="1">
        <v>-0.51065181005899996</v>
      </c>
      <c r="L1073">
        <v>47014893</v>
      </c>
      <c r="M1073">
        <v>0.70190524521700004</v>
      </c>
      <c r="N1073">
        <v>1.29591592098</v>
      </c>
      <c r="O1073">
        <v>1.8462832836900001</v>
      </c>
      <c r="P1073">
        <v>3.2678104757700002</v>
      </c>
      <c r="Q1073" s="1">
        <v>1.7083243134699999</v>
      </c>
    </row>
    <row r="1074" spans="1:17" x14ac:dyDescent="0.2">
      <c r="A1074" t="s">
        <v>68</v>
      </c>
      <c r="B1074" t="s">
        <v>44</v>
      </c>
      <c r="C1074" t="s">
        <v>21</v>
      </c>
      <c r="D1074">
        <v>1</v>
      </c>
      <c r="E1074" s="1">
        <v>0</v>
      </c>
      <c r="F1074">
        <v>1</v>
      </c>
      <c r="G1074" s="1">
        <v>0</v>
      </c>
      <c r="H1074">
        <v>1</v>
      </c>
      <c r="I1074" s="1">
        <v>0</v>
      </c>
      <c r="J1074">
        <v>1.0209530839500001</v>
      </c>
      <c r="K1074" s="1">
        <v>2.9916571303199999E-2</v>
      </c>
      <c r="L1074">
        <v>47014893</v>
      </c>
      <c r="M1074">
        <v>1.0209530839500001</v>
      </c>
      <c r="N1074">
        <v>3.8877477629300001</v>
      </c>
      <c r="O1074">
        <v>3.8079592725999998</v>
      </c>
      <c r="P1074">
        <v>3.2678104757700002</v>
      </c>
      <c r="Q1074" s="1">
        <v>1.7083243134699999</v>
      </c>
    </row>
    <row r="1075" spans="1:17" x14ac:dyDescent="0.2">
      <c r="A1075" t="s">
        <v>68</v>
      </c>
      <c r="B1075" t="s">
        <v>45</v>
      </c>
      <c r="C1075" t="s">
        <v>20</v>
      </c>
      <c r="D1075">
        <v>1</v>
      </c>
      <c r="E1075" s="1">
        <v>0</v>
      </c>
      <c r="F1075">
        <v>1</v>
      </c>
      <c r="G1075" s="1">
        <v>0</v>
      </c>
      <c r="H1075">
        <v>1</v>
      </c>
      <c r="I1075" s="1">
        <v>0</v>
      </c>
      <c r="J1075">
        <v>0.146988685068</v>
      </c>
      <c r="K1075" s="1">
        <v>-2.7662229916899999</v>
      </c>
      <c r="L1075">
        <v>136064895</v>
      </c>
      <c r="M1075">
        <v>0.146988685068</v>
      </c>
      <c r="N1075">
        <v>0.215985986829</v>
      </c>
      <c r="O1075">
        <v>1.46940553097</v>
      </c>
      <c r="P1075">
        <v>3.2678104757700002</v>
      </c>
      <c r="Q1075" s="1">
        <v>1.7083243134699999</v>
      </c>
    </row>
    <row r="1076" spans="1:17" x14ac:dyDescent="0.2">
      <c r="A1076" t="s">
        <v>68</v>
      </c>
      <c r="B1076" t="s">
        <v>45</v>
      </c>
      <c r="C1076" t="s">
        <v>21</v>
      </c>
      <c r="D1076">
        <v>1</v>
      </c>
      <c r="E1076" s="1">
        <v>0</v>
      </c>
      <c r="F1076">
        <v>1</v>
      </c>
      <c r="G1076" s="1">
        <v>0</v>
      </c>
      <c r="H1076">
        <v>1</v>
      </c>
      <c r="I1076" s="1">
        <v>0</v>
      </c>
      <c r="J1076">
        <v>0.61735247728700005</v>
      </c>
      <c r="K1076" s="1">
        <v>-0.6958336638</v>
      </c>
      <c r="L1076">
        <v>136064895</v>
      </c>
      <c r="M1076">
        <v>0.61735247728700005</v>
      </c>
      <c r="N1076">
        <v>3.6717617760999999</v>
      </c>
      <c r="O1076">
        <v>5.9475938158300004</v>
      </c>
      <c r="P1076">
        <v>3.2678104757700002</v>
      </c>
      <c r="Q1076" s="1">
        <v>1.7083243134699999</v>
      </c>
    </row>
    <row r="1077" spans="1:17" x14ac:dyDescent="0.2">
      <c r="A1077" t="s">
        <v>68</v>
      </c>
      <c r="B1077" t="s">
        <v>46</v>
      </c>
      <c r="C1077" t="s">
        <v>20</v>
      </c>
      <c r="D1077">
        <v>1</v>
      </c>
      <c r="E1077" s="1">
        <v>0</v>
      </c>
      <c r="F1077">
        <v>1</v>
      </c>
      <c r="G1077" s="1">
        <v>0</v>
      </c>
      <c r="H1077">
        <v>1</v>
      </c>
      <c r="I1077" s="1">
        <v>0</v>
      </c>
      <c r="J1077">
        <v>0.78714968690300002</v>
      </c>
      <c r="K1077" s="1">
        <v>-0.34529008556000002</v>
      </c>
      <c r="L1077">
        <v>44464224</v>
      </c>
      <c r="M1077">
        <v>0.78714968690300002</v>
      </c>
      <c r="N1077">
        <v>21.700661912299999</v>
      </c>
      <c r="O1077">
        <v>27.568659777699999</v>
      </c>
      <c r="P1077">
        <v>12.0740036294</v>
      </c>
      <c r="Q1077" s="1">
        <v>3.5938322348099998</v>
      </c>
    </row>
    <row r="1078" spans="1:17" x14ac:dyDescent="0.2">
      <c r="A1078" t="s">
        <v>68</v>
      </c>
      <c r="B1078" t="s">
        <v>46</v>
      </c>
      <c r="C1078" t="s">
        <v>21</v>
      </c>
      <c r="D1078">
        <v>1</v>
      </c>
      <c r="E1078" s="1">
        <v>0</v>
      </c>
      <c r="F1078">
        <v>1</v>
      </c>
      <c r="G1078" s="1">
        <v>0</v>
      </c>
      <c r="H1078">
        <v>1</v>
      </c>
      <c r="I1078" s="1">
        <v>0</v>
      </c>
      <c r="J1078">
        <v>0.29236988370700001</v>
      </c>
      <c r="K1078" s="1">
        <v>-1.77413338436</v>
      </c>
      <c r="L1078">
        <v>44464224</v>
      </c>
      <c r="M1078">
        <v>0.29236988370700001</v>
      </c>
      <c r="N1078">
        <v>0.84274415193499996</v>
      </c>
      <c r="O1078">
        <v>2.8824588266400002</v>
      </c>
      <c r="P1078">
        <v>12.0740036294</v>
      </c>
      <c r="Q1078" s="1">
        <v>3.5938322348099998</v>
      </c>
    </row>
    <row r="1079" spans="1:17" x14ac:dyDescent="0.2">
      <c r="A1079" t="s">
        <v>68</v>
      </c>
      <c r="B1079" t="s">
        <v>47</v>
      </c>
      <c r="C1079" t="s">
        <v>20</v>
      </c>
      <c r="D1079">
        <v>1</v>
      </c>
      <c r="E1079" s="1">
        <v>0</v>
      </c>
      <c r="F1079">
        <v>0.46057858686000003</v>
      </c>
      <c r="G1079" s="1">
        <v>-1.1184807557300001</v>
      </c>
      <c r="H1079">
        <v>0.46057858686000003</v>
      </c>
      <c r="I1079" s="1">
        <v>-1.1184807557300001</v>
      </c>
      <c r="J1079">
        <v>0.34669004692700001</v>
      </c>
      <c r="K1079" s="1">
        <v>-1.52828167587</v>
      </c>
      <c r="L1079">
        <v>130235614</v>
      </c>
      <c r="M1079">
        <v>0.15967801189200001</v>
      </c>
      <c r="N1079">
        <v>0.21068603798400001</v>
      </c>
      <c r="O1079">
        <v>1.3194430183999999</v>
      </c>
      <c r="P1079">
        <v>12.0740036294</v>
      </c>
      <c r="Q1079" s="1">
        <v>3.5938322348099998</v>
      </c>
    </row>
    <row r="1080" spans="1:17" x14ac:dyDescent="0.2">
      <c r="A1080" t="s">
        <v>68</v>
      </c>
      <c r="B1080" t="s">
        <v>47</v>
      </c>
      <c r="C1080" t="s">
        <v>21</v>
      </c>
      <c r="D1080">
        <v>6.7307931241899999</v>
      </c>
      <c r="E1080" s="1">
        <v>2.7507765150800001</v>
      </c>
      <c r="F1080">
        <v>1</v>
      </c>
      <c r="G1080" s="1">
        <v>0</v>
      </c>
      <c r="H1080">
        <v>6.7307931241899999</v>
      </c>
      <c r="I1080" s="1">
        <v>2.7507765150800001</v>
      </c>
      <c r="J1080">
        <v>0.14395598832299999</v>
      </c>
      <c r="K1080" s="1">
        <v>-2.7963002910900001</v>
      </c>
      <c r="L1080">
        <v>130235614</v>
      </c>
      <c r="M1080">
        <v>0.96893797639000001</v>
      </c>
      <c r="N1080">
        <v>16.012138886799999</v>
      </c>
      <c r="O1080">
        <v>16.525452894699999</v>
      </c>
      <c r="P1080">
        <v>12.0740036294</v>
      </c>
      <c r="Q1080" s="1">
        <v>3.5938322348099998</v>
      </c>
    </row>
    <row r="1081" spans="1:17" x14ac:dyDescent="0.2">
      <c r="A1081" t="s">
        <v>68</v>
      </c>
      <c r="B1081" t="s">
        <v>48</v>
      </c>
      <c r="C1081" t="s">
        <v>20</v>
      </c>
      <c r="D1081">
        <v>1</v>
      </c>
      <c r="E1081" s="1">
        <v>0</v>
      </c>
      <c r="F1081">
        <v>1</v>
      </c>
      <c r="G1081" s="1">
        <v>0</v>
      </c>
      <c r="H1081">
        <v>1</v>
      </c>
      <c r="I1081" s="1">
        <v>0</v>
      </c>
      <c r="J1081">
        <v>0.480493691251</v>
      </c>
      <c r="K1081" s="1">
        <v>-1.0574106059499999</v>
      </c>
      <c r="L1081">
        <v>56192205</v>
      </c>
      <c r="M1081">
        <v>0.480493691251</v>
      </c>
      <c r="N1081">
        <v>1.78995940173</v>
      </c>
      <c r="O1081">
        <v>3.7252505793999999</v>
      </c>
      <c r="P1081">
        <v>3.24718884335</v>
      </c>
      <c r="Q1081" s="1">
        <v>1.69919128836</v>
      </c>
    </row>
    <row r="1082" spans="1:17" x14ac:dyDescent="0.2">
      <c r="A1082" t="s">
        <v>68</v>
      </c>
      <c r="B1082" t="s">
        <v>48</v>
      </c>
      <c r="C1082" t="s">
        <v>21</v>
      </c>
      <c r="D1082">
        <v>1</v>
      </c>
      <c r="E1082" s="1">
        <v>0</v>
      </c>
      <c r="F1082">
        <v>0.214255107897</v>
      </c>
      <c r="G1082" s="1">
        <v>-2.2225984959199998</v>
      </c>
      <c r="H1082">
        <v>0.214255107897</v>
      </c>
      <c r="I1082" s="1">
        <v>-2.2225984959199998</v>
      </c>
      <c r="J1082">
        <v>2.0660933139400002</v>
      </c>
      <c r="K1082" s="1">
        <v>1.04690541418</v>
      </c>
      <c r="L1082">
        <v>56192205</v>
      </c>
      <c r="M1082">
        <v>0.44267104590299999</v>
      </c>
      <c r="N1082">
        <v>0.994421889851</v>
      </c>
      <c r="O1082">
        <v>2.2464127687</v>
      </c>
      <c r="P1082">
        <v>3.24718884335</v>
      </c>
      <c r="Q1082" s="1">
        <v>1.69919128836</v>
      </c>
    </row>
    <row r="1083" spans="1:17" x14ac:dyDescent="0.2">
      <c r="A1083" t="s">
        <v>68</v>
      </c>
      <c r="B1083" t="s">
        <v>49</v>
      </c>
      <c r="C1083" t="s">
        <v>20</v>
      </c>
      <c r="D1083">
        <v>1</v>
      </c>
      <c r="E1083" s="1">
        <v>0</v>
      </c>
      <c r="F1083">
        <v>1</v>
      </c>
      <c r="G1083" s="1">
        <v>0</v>
      </c>
      <c r="H1083">
        <v>1</v>
      </c>
      <c r="I1083" s="1">
        <v>0</v>
      </c>
      <c r="J1083">
        <v>0.30367337951399997</v>
      </c>
      <c r="K1083" s="1">
        <v>-1.7194076497599999</v>
      </c>
      <c r="L1083">
        <v>108669387</v>
      </c>
      <c r="M1083">
        <v>0.30367337951399997</v>
      </c>
      <c r="N1083">
        <v>1.1933062678199999</v>
      </c>
      <c r="O1083">
        <v>3.9295715341599999</v>
      </c>
      <c r="P1083">
        <v>3.24718884335</v>
      </c>
      <c r="Q1083" s="1">
        <v>1.69919128836</v>
      </c>
    </row>
    <row r="1084" spans="1:17" x14ac:dyDescent="0.2">
      <c r="A1084" t="s">
        <v>68</v>
      </c>
      <c r="B1084" t="s">
        <v>49</v>
      </c>
      <c r="C1084" t="s">
        <v>21</v>
      </c>
      <c r="D1084">
        <v>1</v>
      </c>
      <c r="E1084" s="1">
        <v>0</v>
      </c>
      <c r="F1084">
        <v>1</v>
      </c>
      <c r="G1084" s="1">
        <v>0</v>
      </c>
      <c r="H1084">
        <v>1</v>
      </c>
      <c r="I1084" s="1">
        <v>0</v>
      </c>
      <c r="J1084">
        <v>0.64415565351399995</v>
      </c>
      <c r="K1084" s="1">
        <v>-0.634518752169</v>
      </c>
      <c r="L1084">
        <v>108669387</v>
      </c>
      <c r="M1084">
        <v>0.64415565351399995</v>
      </c>
      <c r="N1084">
        <v>1.9888437797</v>
      </c>
      <c r="O1084">
        <v>3.0875204911299998</v>
      </c>
      <c r="P1084">
        <v>3.24718884335</v>
      </c>
      <c r="Q1084" s="1">
        <v>1.69919128836</v>
      </c>
    </row>
    <row r="1085" spans="1:17" x14ac:dyDescent="0.2">
      <c r="A1085" t="s">
        <v>68</v>
      </c>
      <c r="B1085" t="s">
        <v>50</v>
      </c>
      <c r="C1085" t="s">
        <v>20</v>
      </c>
      <c r="D1085">
        <v>3.6781608612899999</v>
      </c>
      <c r="E1085" s="1">
        <v>1.8789845761899999</v>
      </c>
      <c r="F1085">
        <v>1</v>
      </c>
      <c r="G1085" s="1">
        <v>0</v>
      </c>
      <c r="H1085">
        <v>3.6781608612899999</v>
      </c>
      <c r="I1085" s="1">
        <v>1.8789845761899999</v>
      </c>
      <c r="J1085">
        <v>0.75989528026999997</v>
      </c>
      <c r="K1085" s="1">
        <v>-0.39612747770599999</v>
      </c>
      <c r="L1085">
        <v>57230627</v>
      </c>
      <c r="M1085">
        <v>2.7950170785699999</v>
      </c>
      <c r="N1085">
        <v>0.96593084630600001</v>
      </c>
      <c r="O1085">
        <v>0.34559031989900002</v>
      </c>
      <c r="P1085">
        <v>2.15765495537</v>
      </c>
      <c r="Q1085" s="1">
        <v>1.1094641725300001</v>
      </c>
    </row>
    <row r="1086" spans="1:17" x14ac:dyDescent="0.2">
      <c r="A1086" t="s">
        <v>68</v>
      </c>
      <c r="B1086" t="s">
        <v>50</v>
      </c>
      <c r="C1086" t="s">
        <v>21</v>
      </c>
      <c r="D1086">
        <v>1</v>
      </c>
      <c r="E1086" s="1">
        <v>0</v>
      </c>
      <c r="F1086">
        <v>1</v>
      </c>
      <c r="G1086" s="1">
        <v>0</v>
      </c>
      <c r="H1086">
        <v>1</v>
      </c>
      <c r="I1086" s="1">
        <v>0</v>
      </c>
      <c r="J1086">
        <v>0.36693639578699999</v>
      </c>
      <c r="K1086" s="1">
        <v>-1.44639808478</v>
      </c>
      <c r="L1086">
        <v>57230627</v>
      </c>
      <c r="M1086">
        <v>0.36693639578699999</v>
      </c>
      <c r="N1086">
        <v>0.19318616926099999</v>
      </c>
      <c r="O1086">
        <v>0.526484075931</v>
      </c>
      <c r="P1086">
        <v>2.15765495537</v>
      </c>
      <c r="Q1086" s="1">
        <v>1.1094641725300001</v>
      </c>
    </row>
    <row r="1087" spans="1:17" x14ac:dyDescent="0.2">
      <c r="A1087" t="s">
        <v>68</v>
      </c>
      <c r="B1087" t="s">
        <v>51</v>
      </c>
      <c r="C1087" t="s">
        <v>20</v>
      </c>
      <c r="D1087">
        <v>1</v>
      </c>
      <c r="E1087" s="1">
        <v>0</v>
      </c>
      <c r="F1087">
        <v>1</v>
      </c>
      <c r="G1087" s="1">
        <v>0</v>
      </c>
      <c r="H1087">
        <v>1</v>
      </c>
      <c r="I1087" s="1">
        <v>0</v>
      </c>
      <c r="J1087">
        <v>0.18893104640300001</v>
      </c>
      <c r="K1087" s="1">
        <v>-2.4040683004600001</v>
      </c>
      <c r="L1087">
        <v>95272854</v>
      </c>
      <c r="M1087">
        <v>0.18893104640300001</v>
      </c>
      <c r="N1087">
        <v>0.96593084630600001</v>
      </c>
      <c r="O1087">
        <v>5.1126104719000001</v>
      </c>
      <c r="P1087">
        <v>2.15765495537</v>
      </c>
      <c r="Q1087" s="1">
        <v>1.1094641725300001</v>
      </c>
    </row>
    <row r="1088" spans="1:17" x14ac:dyDescent="0.2">
      <c r="A1088" t="s">
        <v>68</v>
      </c>
      <c r="B1088" t="s">
        <v>51</v>
      </c>
      <c r="C1088" t="s">
        <v>21</v>
      </c>
      <c r="D1088">
        <v>1.32760900973</v>
      </c>
      <c r="E1088" s="1">
        <v>0.408830325316</v>
      </c>
      <c r="F1088">
        <v>0.50314616182899996</v>
      </c>
      <c r="G1088" s="1">
        <v>-0.99095053717299997</v>
      </c>
      <c r="H1088">
        <v>0.66798137765499999</v>
      </c>
      <c r="I1088" s="1">
        <v>-0.58212021185700003</v>
      </c>
      <c r="J1088">
        <v>1.42094040732</v>
      </c>
      <c r="K1088" s="1">
        <v>0.50684605080400003</v>
      </c>
      <c r="L1088">
        <v>95272854</v>
      </c>
      <c r="M1088">
        <v>0.94916173084800004</v>
      </c>
      <c r="N1088">
        <v>2.5114202003999999</v>
      </c>
      <c r="O1088">
        <v>2.6459349537299999</v>
      </c>
      <c r="P1088">
        <v>2.15765495537</v>
      </c>
      <c r="Q1088" s="1">
        <v>1.1094641725300001</v>
      </c>
    </row>
    <row r="1089" spans="1:17" x14ac:dyDescent="0.2">
      <c r="A1089" t="s">
        <v>68</v>
      </c>
      <c r="B1089" t="s">
        <v>52</v>
      </c>
      <c r="C1089" t="s">
        <v>20</v>
      </c>
      <c r="D1089">
        <v>1</v>
      </c>
      <c r="E1089" s="1">
        <v>0</v>
      </c>
      <c r="F1089">
        <v>1</v>
      </c>
      <c r="G1089" s="1">
        <v>0</v>
      </c>
      <c r="H1089">
        <v>1</v>
      </c>
      <c r="I1089" s="1">
        <v>0</v>
      </c>
      <c r="J1089">
        <v>0.54353341050199999</v>
      </c>
      <c r="K1089" s="1">
        <v>-0.87955937576200005</v>
      </c>
      <c r="L1089">
        <v>42315706</v>
      </c>
      <c r="M1089">
        <v>0.54353341050199999</v>
      </c>
      <c r="N1089">
        <v>0.44173786744900001</v>
      </c>
      <c r="O1089">
        <v>0.81271520556599997</v>
      </c>
      <c r="P1089">
        <v>3.2861199167800001</v>
      </c>
      <c r="Q1089" s="1">
        <v>1.71638512794</v>
      </c>
    </row>
    <row r="1090" spans="1:17" x14ac:dyDescent="0.2">
      <c r="A1090" t="s">
        <v>68</v>
      </c>
      <c r="B1090" t="s">
        <v>52</v>
      </c>
      <c r="C1090" t="s">
        <v>21</v>
      </c>
      <c r="D1090">
        <v>5.1050220954299999</v>
      </c>
      <c r="E1090" s="1">
        <v>2.3519172053499999</v>
      </c>
      <c r="F1090">
        <v>1</v>
      </c>
      <c r="G1090" s="1">
        <v>0</v>
      </c>
      <c r="H1090">
        <v>5.1050220954299999</v>
      </c>
      <c r="I1090" s="1">
        <v>2.3519172053499999</v>
      </c>
      <c r="J1090">
        <v>0.80361061271900003</v>
      </c>
      <c r="K1090" s="1">
        <v>-0.31543147803400001</v>
      </c>
      <c r="L1090">
        <v>42315706</v>
      </c>
      <c r="M1090">
        <v>4.10244993405</v>
      </c>
      <c r="N1090">
        <v>11.043446686199999</v>
      </c>
      <c r="O1090">
        <v>2.6919150419200002</v>
      </c>
      <c r="P1090">
        <v>3.2861199167800001</v>
      </c>
      <c r="Q1090" s="1">
        <v>1.71638512794</v>
      </c>
    </row>
    <row r="1091" spans="1:17" x14ac:dyDescent="0.2">
      <c r="A1091" t="s">
        <v>68</v>
      </c>
      <c r="B1091" t="s">
        <v>53</v>
      </c>
      <c r="C1091" t="s">
        <v>20</v>
      </c>
      <c r="D1091">
        <v>3.2173150600099998</v>
      </c>
      <c r="E1091" s="1">
        <v>1.68585722081</v>
      </c>
      <c r="F1091">
        <v>1</v>
      </c>
      <c r="G1091" s="1">
        <v>0</v>
      </c>
      <c r="H1091">
        <v>3.2173150600099998</v>
      </c>
      <c r="I1091" s="1">
        <v>1.68585722081</v>
      </c>
      <c r="J1091">
        <v>0.398803370115</v>
      </c>
      <c r="K1091" s="1">
        <v>-1.3262504935099999</v>
      </c>
      <c r="L1091">
        <v>97771552</v>
      </c>
      <c r="M1091">
        <v>1.2830760886499999</v>
      </c>
      <c r="N1091">
        <v>12.368660288599999</v>
      </c>
      <c r="O1091">
        <v>9.6398494196400009</v>
      </c>
      <c r="P1091">
        <v>3.2861199167800001</v>
      </c>
      <c r="Q1091" s="1">
        <v>1.71638512794</v>
      </c>
    </row>
    <row r="1092" spans="1:17" x14ac:dyDescent="0.2">
      <c r="A1092" t="s">
        <v>68</v>
      </c>
      <c r="B1092" t="s">
        <v>53</v>
      </c>
      <c r="C1092" t="s">
        <v>21</v>
      </c>
      <c r="D1092">
        <v>1</v>
      </c>
      <c r="E1092" s="1">
        <v>0</v>
      </c>
      <c r="F1092">
        <v>0.36773818941699998</v>
      </c>
      <c r="G1092" s="1">
        <v>-1.4432490874499999</v>
      </c>
      <c r="H1092">
        <v>0.36773818941699998</v>
      </c>
      <c r="I1092" s="1">
        <v>-1.4432490874499999</v>
      </c>
      <c r="J1092">
        <v>0.50518741801199996</v>
      </c>
      <c r="K1092" s="1">
        <v>-0.98510938647799995</v>
      </c>
      <c r="L1092">
        <v>97771552</v>
      </c>
      <c r="M1092">
        <v>0.185776706416</v>
      </c>
      <c r="N1092">
        <v>0</v>
      </c>
      <c r="O1092">
        <v>0</v>
      </c>
      <c r="P1092">
        <v>3.2861199167800001</v>
      </c>
      <c r="Q1092" s="1">
        <v>1.71638512794</v>
      </c>
    </row>
    <row r="1093" spans="1:17" x14ac:dyDescent="0.2">
      <c r="A1093" t="s">
        <v>68</v>
      </c>
      <c r="B1093" t="s">
        <v>54</v>
      </c>
      <c r="C1093" t="s">
        <v>20</v>
      </c>
      <c r="D1093">
        <v>1</v>
      </c>
      <c r="E1093" s="1">
        <v>0</v>
      </c>
      <c r="F1093">
        <v>1</v>
      </c>
      <c r="G1093" s="1">
        <v>0</v>
      </c>
      <c r="H1093">
        <v>1</v>
      </c>
      <c r="I1093" s="1">
        <v>0</v>
      </c>
      <c r="J1093">
        <v>0.60593675226900001</v>
      </c>
      <c r="K1093" s="1">
        <v>-0.72276088196400001</v>
      </c>
      <c r="L1093">
        <v>37957757</v>
      </c>
      <c r="M1093">
        <v>0.60593675226900001</v>
      </c>
      <c r="N1093">
        <v>0.21677628578899999</v>
      </c>
      <c r="O1093">
        <v>0.35775398171099998</v>
      </c>
      <c r="P1093">
        <v>0.84706841225100005</v>
      </c>
      <c r="Q1093" s="1">
        <v>-0.239449603452</v>
      </c>
    </row>
    <row r="1094" spans="1:17" x14ac:dyDescent="0.2">
      <c r="A1094" t="s">
        <v>68</v>
      </c>
      <c r="B1094" t="s">
        <v>54</v>
      </c>
      <c r="C1094" t="s">
        <v>21</v>
      </c>
      <c r="D1094">
        <v>6.5485059754300003</v>
      </c>
      <c r="E1094" s="1">
        <v>2.7111657970800001</v>
      </c>
      <c r="F1094">
        <v>0.70155479738500004</v>
      </c>
      <c r="G1094" s="1">
        <v>-0.51137229991199995</v>
      </c>
      <c r="H1094">
        <v>4.5941357827699996</v>
      </c>
      <c r="I1094" s="1">
        <v>2.1997934971699999</v>
      </c>
      <c r="J1094">
        <v>0.62014540152300002</v>
      </c>
      <c r="K1094" s="1">
        <v>-0.68932158025500001</v>
      </c>
      <c r="L1094">
        <v>37957757</v>
      </c>
      <c r="M1094">
        <v>2.84903217966</v>
      </c>
      <c r="N1094">
        <v>1.79614636797</v>
      </c>
      <c r="O1094">
        <v>0.63044088473000004</v>
      </c>
      <c r="P1094">
        <v>0.84706841225100005</v>
      </c>
      <c r="Q1094" s="1">
        <v>-0.239449603452</v>
      </c>
    </row>
    <row r="1095" spans="1:17" x14ac:dyDescent="0.2">
      <c r="A1095" t="s">
        <v>68</v>
      </c>
      <c r="B1095" t="s">
        <v>55</v>
      </c>
      <c r="C1095" t="s">
        <v>20</v>
      </c>
      <c r="D1095">
        <v>1</v>
      </c>
      <c r="E1095" s="1">
        <v>0</v>
      </c>
      <c r="F1095">
        <v>1</v>
      </c>
      <c r="G1095" s="1">
        <v>0</v>
      </c>
      <c r="H1095">
        <v>1</v>
      </c>
      <c r="I1095" s="1">
        <v>0</v>
      </c>
      <c r="J1095">
        <v>0.844066460992</v>
      </c>
      <c r="K1095" s="1">
        <v>-0.244571495044</v>
      </c>
      <c r="L1095">
        <v>69899709</v>
      </c>
      <c r="M1095">
        <v>0.844066460992</v>
      </c>
      <c r="N1095">
        <v>0.96000926563800004</v>
      </c>
      <c r="O1095">
        <v>1.13736217467</v>
      </c>
      <c r="P1095">
        <v>0.84706841225100005</v>
      </c>
      <c r="Q1095" s="1">
        <v>-0.239449603452</v>
      </c>
    </row>
    <row r="1096" spans="1:17" x14ac:dyDescent="0.2">
      <c r="A1096" t="s">
        <v>68</v>
      </c>
      <c r="B1096" t="s">
        <v>55</v>
      </c>
      <c r="C1096" t="s">
        <v>21</v>
      </c>
      <c r="D1096">
        <v>1</v>
      </c>
      <c r="E1096" s="1">
        <v>0</v>
      </c>
      <c r="F1096">
        <v>1</v>
      </c>
      <c r="G1096" s="1">
        <v>0</v>
      </c>
      <c r="H1096">
        <v>1</v>
      </c>
      <c r="I1096" s="1">
        <v>0</v>
      </c>
      <c r="J1096">
        <v>0.17167453443899999</v>
      </c>
      <c r="K1096" s="1">
        <v>-2.54225204368</v>
      </c>
      <c r="L1096">
        <v>69899709</v>
      </c>
      <c r="M1096">
        <v>0.17167453443899999</v>
      </c>
      <c r="N1096">
        <v>0.21677628578899999</v>
      </c>
      <c r="O1096">
        <v>1.2627166079000001</v>
      </c>
      <c r="P1096">
        <v>0.84706841225100005</v>
      </c>
      <c r="Q1096" s="1">
        <v>-0.239449603452</v>
      </c>
    </row>
    <row r="1097" spans="1:17" x14ac:dyDescent="0.2">
      <c r="A1097" t="s">
        <v>69</v>
      </c>
      <c r="B1097" t="s">
        <v>19</v>
      </c>
      <c r="C1097" t="s">
        <v>20</v>
      </c>
      <c r="D1097">
        <v>1</v>
      </c>
      <c r="E1097" s="1">
        <v>0</v>
      </c>
      <c r="F1097">
        <v>1</v>
      </c>
      <c r="G1097" s="1">
        <v>0</v>
      </c>
      <c r="H1097">
        <v>1</v>
      </c>
      <c r="I1097" s="1">
        <v>0</v>
      </c>
      <c r="J1097">
        <v>5.1748101316899997E-2</v>
      </c>
      <c r="K1097" s="1">
        <v>-4.2723502599399996</v>
      </c>
      <c r="L1097">
        <v>38648761</v>
      </c>
      <c r="M1097">
        <v>5.1748101316899997E-2</v>
      </c>
      <c r="N1097">
        <v>0.25746858432699998</v>
      </c>
      <c r="O1097">
        <v>4.9754208903299997</v>
      </c>
      <c r="P1097">
        <v>3.2237268006900002</v>
      </c>
      <c r="Q1097" s="1">
        <v>1.6887294857999999</v>
      </c>
    </row>
    <row r="1098" spans="1:17" x14ac:dyDescent="0.2">
      <c r="A1098" t="s">
        <v>69</v>
      </c>
      <c r="B1098" t="s">
        <v>19</v>
      </c>
      <c r="C1098" t="s">
        <v>21</v>
      </c>
      <c r="D1098">
        <v>1</v>
      </c>
      <c r="E1098" s="1">
        <v>0</v>
      </c>
      <c r="F1098">
        <v>1</v>
      </c>
      <c r="G1098" s="1">
        <v>0</v>
      </c>
      <c r="H1098">
        <v>1</v>
      </c>
      <c r="I1098" s="1">
        <v>0</v>
      </c>
      <c r="J1098">
        <v>7.7622151975299994E-2</v>
      </c>
      <c r="K1098" s="1">
        <v>-3.6873877592099999</v>
      </c>
      <c r="L1098">
        <v>38648761</v>
      </c>
      <c r="M1098">
        <v>7.7622151975299994E-2</v>
      </c>
      <c r="N1098">
        <v>0</v>
      </c>
      <c r="O1098">
        <v>0</v>
      </c>
      <c r="P1098">
        <v>3.2237268006900002</v>
      </c>
      <c r="Q1098" s="1">
        <v>1.6887294857999999</v>
      </c>
    </row>
    <row r="1099" spans="1:17" x14ac:dyDescent="0.2">
      <c r="A1099" t="s">
        <v>69</v>
      </c>
      <c r="B1099" t="s">
        <v>22</v>
      </c>
      <c r="C1099" t="s">
        <v>20</v>
      </c>
      <c r="D1099">
        <v>1</v>
      </c>
      <c r="E1099" s="1">
        <v>0</v>
      </c>
      <c r="F1099">
        <v>1</v>
      </c>
      <c r="G1099" s="1">
        <v>0</v>
      </c>
      <c r="H1099">
        <v>1</v>
      </c>
      <c r="I1099" s="1">
        <v>0</v>
      </c>
      <c r="J1099">
        <v>3.2510768270899999E-2</v>
      </c>
      <c r="K1099" s="1">
        <v>-4.9429385406200002</v>
      </c>
      <c r="L1099">
        <v>92277118</v>
      </c>
      <c r="M1099">
        <v>3.2510768270899999E-2</v>
      </c>
      <c r="N1099">
        <v>0.25746858432699998</v>
      </c>
      <c r="O1099">
        <v>7.9194863124100001</v>
      </c>
      <c r="P1099">
        <v>3.2237268006900002</v>
      </c>
      <c r="Q1099" s="1">
        <v>1.6887294857999999</v>
      </c>
    </row>
    <row r="1100" spans="1:17" x14ac:dyDescent="0.2">
      <c r="A1100" t="s">
        <v>69</v>
      </c>
      <c r="B1100" t="s">
        <v>22</v>
      </c>
      <c r="C1100" t="s">
        <v>21</v>
      </c>
      <c r="D1100">
        <v>1</v>
      </c>
      <c r="E1100" s="1">
        <v>0</v>
      </c>
      <c r="F1100">
        <v>1</v>
      </c>
      <c r="G1100" s="1">
        <v>0</v>
      </c>
      <c r="H1100">
        <v>1</v>
      </c>
      <c r="I1100" s="1">
        <v>0</v>
      </c>
      <c r="J1100">
        <v>2.16738455139E-2</v>
      </c>
      <c r="K1100" s="1">
        <v>-5.5279010413399998</v>
      </c>
      <c r="L1100">
        <v>92277118</v>
      </c>
      <c r="M1100">
        <v>2.16738455139E-2</v>
      </c>
      <c r="N1100">
        <v>0</v>
      </c>
      <c r="O1100">
        <v>0</v>
      </c>
      <c r="P1100">
        <v>3.2237268006900002</v>
      </c>
      <c r="Q1100" s="1">
        <v>1.6887294857999999</v>
      </c>
    </row>
    <row r="1101" spans="1:17" x14ac:dyDescent="0.2">
      <c r="A1101" t="s">
        <v>69</v>
      </c>
      <c r="B1101" t="s">
        <v>23</v>
      </c>
      <c r="C1101" t="s">
        <v>20</v>
      </c>
      <c r="D1101">
        <v>1</v>
      </c>
      <c r="E1101" s="1">
        <v>0</v>
      </c>
      <c r="F1101">
        <v>1</v>
      </c>
      <c r="G1101" s="1">
        <v>0</v>
      </c>
      <c r="H1101">
        <v>1</v>
      </c>
      <c r="I1101" s="1">
        <v>0</v>
      </c>
      <c r="J1101">
        <v>2.0161611038500001E-2</v>
      </c>
      <c r="K1101" s="1">
        <v>-5.63224526599</v>
      </c>
      <c r="L1101">
        <v>49599211</v>
      </c>
      <c r="M1101">
        <v>2.0161611038500001E-2</v>
      </c>
      <c r="N1101">
        <v>0</v>
      </c>
      <c r="O1101">
        <v>0</v>
      </c>
      <c r="P1101">
        <v>0</v>
      </c>
      <c r="Q1101" s="1" t="e">
        <v>#NAME?</v>
      </c>
    </row>
    <row r="1102" spans="1:17" x14ac:dyDescent="0.2">
      <c r="A1102" t="s">
        <v>69</v>
      </c>
      <c r="B1102" t="s">
        <v>23</v>
      </c>
      <c r="C1102" t="s">
        <v>21</v>
      </c>
      <c r="D1102">
        <v>1</v>
      </c>
      <c r="E1102" s="1">
        <v>0</v>
      </c>
      <c r="F1102">
        <v>1</v>
      </c>
      <c r="G1102" s="1">
        <v>0</v>
      </c>
      <c r="H1102">
        <v>1</v>
      </c>
      <c r="I1102" s="1">
        <v>0</v>
      </c>
      <c r="J1102">
        <v>8.0646444154099994E-2</v>
      </c>
      <c r="K1102" s="1">
        <v>-3.63224526599</v>
      </c>
      <c r="L1102">
        <v>49599211</v>
      </c>
      <c r="M1102">
        <v>8.0646444154099994E-2</v>
      </c>
      <c r="N1102">
        <v>0</v>
      </c>
      <c r="O1102">
        <v>0</v>
      </c>
      <c r="P1102">
        <v>0</v>
      </c>
      <c r="Q1102" s="1" t="e">
        <v>#NAME?</v>
      </c>
    </row>
    <row r="1103" spans="1:17" x14ac:dyDescent="0.2">
      <c r="A1103" t="s">
        <v>69</v>
      </c>
      <c r="B1103" t="s">
        <v>24</v>
      </c>
      <c r="C1103" t="s">
        <v>20</v>
      </c>
      <c r="D1103">
        <v>1</v>
      </c>
      <c r="E1103" s="1">
        <v>0</v>
      </c>
      <c r="F1103">
        <v>1</v>
      </c>
      <c r="G1103" s="1">
        <v>0</v>
      </c>
      <c r="H1103">
        <v>1</v>
      </c>
      <c r="I1103" s="1">
        <v>0</v>
      </c>
      <c r="J1103">
        <v>3.8398165243500003E-2</v>
      </c>
      <c r="K1103" s="1">
        <v>-4.7028188126100003</v>
      </c>
      <c r="L1103">
        <v>78128733</v>
      </c>
      <c r="M1103">
        <v>3.8398165243500003E-2</v>
      </c>
      <c r="N1103">
        <v>0</v>
      </c>
      <c r="O1103">
        <v>0</v>
      </c>
      <c r="P1103">
        <v>0</v>
      </c>
      <c r="Q1103" s="1" t="e">
        <v>#NAME?</v>
      </c>
    </row>
    <row r="1104" spans="1:17" x14ac:dyDescent="0.2">
      <c r="A1104" t="s">
        <v>69</v>
      </c>
      <c r="B1104" t="s">
        <v>24</v>
      </c>
      <c r="C1104" t="s">
        <v>21</v>
      </c>
      <c r="D1104">
        <v>1</v>
      </c>
      <c r="E1104" s="1">
        <v>0</v>
      </c>
      <c r="F1104">
        <v>1</v>
      </c>
      <c r="G1104" s="1">
        <v>0</v>
      </c>
      <c r="H1104">
        <v>1</v>
      </c>
      <c r="I1104" s="1">
        <v>0</v>
      </c>
      <c r="J1104">
        <v>7.6796330487000006E-2</v>
      </c>
      <c r="K1104" s="1">
        <v>-3.7028188126099999</v>
      </c>
      <c r="L1104">
        <v>78128733</v>
      </c>
      <c r="M1104">
        <v>7.6796330487000006E-2</v>
      </c>
      <c r="N1104">
        <v>0</v>
      </c>
      <c r="O1104">
        <v>0</v>
      </c>
      <c r="P1104">
        <v>0</v>
      </c>
      <c r="Q1104" s="1" t="e">
        <v>#NAME?</v>
      </c>
    </row>
    <row r="1105" spans="1:17" x14ac:dyDescent="0.2">
      <c r="A1105" t="s">
        <v>69</v>
      </c>
      <c r="B1105" t="s">
        <v>25</v>
      </c>
      <c r="C1105" t="s">
        <v>20</v>
      </c>
      <c r="D1105">
        <v>1</v>
      </c>
      <c r="E1105" s="1">
        <v>0</v>
      </c>
      <c r="F1105">
        <v>1</v>
      </c>
      <c r="G1105" s="1">
        <v>0</v>
      </c>
      <c r="H1105">
        <v>1</v>
      </c>
      <c r="I1105" s="1">
        <v>0</v>
      </c>
      <c r="J1105">
        <v>9.1936534616599994E-2</v>
      </c>
      <c r="K1105" s="1">
        <v>-3.4432179024099998</v>
      </c>
      <c r="L1105">
        <v>32631206</v>
      </c>
      <c r="M1105">
        <v>9.1936534616599994E-2</v>
      </c>
      <c r="N1105">
        <v>0.52608892516200001</v>
      </c>
      <c r="O1105">
        <v>5.7223053637600003</v>
      </c>
      <c r="P1105">
        <v>5.5488785274700003</v>
      </c>
      <c r="Q1105" s="1">
        <v>2.4721962207699999</v>
      </c>
    </row>
    <row r="1106" spans="1:17" x14ac:dyDescent="0.2">
      <c r="A1106" t="s">
        <v>69</v>
      </c>
      <c r="B1106" t="s">
        <v>25</v>
      </c>
      <c r="C1106" t="s">
        <v>21</v>
      </c>
      <c r="D1106">
        <v>1</v>
      </c>
      <c r="E1106" s="1">
        <v>0</v>
      </c>
      <c r="F1106">
        <v>1</v>
      </c>
      <c r="G1106" s="1">
        <v>0</v>
      </c>
      <c r="H1106">
        <v>1</v>
      </c>
      <c r="I1106" s="1">
        <v>0</v>
      </c>
      <c r="J1106">
        <v>6.1291023077699999E-2</v>
      </c>
      <c r="K1106" s="1">
        <v>-4.0281804031300004</v>
      </c>
      <c r="L1106">
        <v>32631206</v>
      </c>
      <c r="M1106">
        <v>6.1291023077699999E-2</v>
      </c>
      <c r="N1106">
        <v>0</v>
      </c>
      <c r="O1106">
        <v>0</v>
      </c>
      <c r="P1106">
        <v>5.5488785274700003</v>
      </c>
      <c r="Q1106" s="1">
        <v>2.4721962207699999</v>
      </c>
    </row>
    <row r="1107" spans="1:17" x14ac:dyDescent="0.2">
      <c r="A1107" t="s">
        <v>69</v>
      </c>
      <c r="B1107" t="s">
        <v>27</v>
      </c>
      <c r="C1107" t="s">
        <v>20</v>
      </c>
      <c r="D1107">
        <v>1</v>
      </c>
      <c r="E1107" s="1">
        <v>0</v>
      </c>
      <c r="F1107">
        <v>1</v>
      </c>
      <c r="G1107" s="1">
        <v>0</v>
      </c>
      <c r="H1107">
        <v>1</v>
      </c>
      <c r="I1107" s="1">
        <v>0</v>
      </c>
      <c r="J1107">
        <v>2.1290688141800001E-2</v>
      </c>
      <c r="K1107" s="1">
        <v>-5.5536336095200003</v>
      </c>
      <c r="L1107">
        <v>93937781</v>
      </c>
      <c r="M1107">
        <v>2.1290688141800001E-2</v>
      </c>
      <c r="N1107">
        <v>0</v>
      </c>
      <c r="O1107">
        <v>0</v>
      </c>
      <c r="P1107">
        <v>5.5488785274700003</v>
      </c>
      <c r="Q1107" s="1">
        <v>2.4721962207699999</v>
      </c>
    </row>
    <row r="1108" spans="1:17" x14ac:dyDescent="0.2">
      <c r="A1108" t="s">
        <v>69</v>
      </c>
      <c r="B1108" t="s">
        <v>27</v>
      </c>
      <c r="C1108" t="s">
        <v>21</v>
      </c>
      <c r="D1108">
        <v>1</v>
      </c>
      <c r="E1108" s="1">
        <v>0</v>
      </c>
      <c r="F1108">
        <v>1</v>
      </c>
      <c r="G1108" s="1">
        <v>0</v>
      </c>
      <c r="H1108">
        <v>1</v>
      </c>
      <c r="I1108" s="1">
        <v>0</v>
      </c>
      <c r="J1108">
        <v>2.1290688141800001E-2</v>
      </c>
      <c r="K1108" s="1">
        <v>-5.5536336095200003</v>
      </c>
      <c r="L1108">
        <v>93937781</v>
      </c>
      <c r="M1108">
        <v>2.1290688141800001E-2</v>
      </c>
      <c r="N1108">
        <v>0.35072595010800001</v>
      </c>
      <c r="O1108">
        <v>16.473208746099999</v>
      </c>
      <c r="P1108">
        <v>5.5488785274700003</v>
      </c>
      <c r="Q1108" s="1">
        <v>2.4721962207699999</v>
      </c>
    </row>
    <row r="1109" spans="1:17" x14ac:dyDescent="0.2">
      <c r="A1109" t="s">
        <v>69</v>
      </c>
      <c r="B1109">
        <v>13</v>
      </c>
      <c r="C1109" t="s">
        <v>20</v>
      </c>
      <c r="D1109">
        <v>1</v>
      </c>
      <c r="E1109" s="1">
        <v>0</v>
      </c>
      <c r="F1109">
        <v>1</v>
      </c>
      <c r="G1109" s="1">
        <v>0</v>
      </c>
      <c r="H1109">
        <v>1</v>
      </c>
      <c r="I1109" s="1">
        <v>0</v>
      </c>
      <c r="J1109">
        <v>2.0934373742399998E-2</v>
      </c>
      <c r="K1109" s="1">
        <v>-5.5779824296699996</v>
      </c>
      <c r="L1109">
        <v>95536653</v>
      </c>
      <c r="M1109">
        <v>2.0934373742399998E-2</v>
      </c>
      <c r="N1109">
        <v>0.616941046913</v>
      </c>
      <c r="O1109">
        <v>29.470241360199999</v>
      </c>
      <c r="P1109">
        <v>31.9260948069</v>
      </c>
      <c r="Q1109" s="1">
        <v>4.9966641884399996</v>
      </c>
    </row>
    <row r="1110" spans="1:17" x14ac:dyDescent="0.2">
      <c r="A1110" t="s">
        <v>69</v>
      </c>
      <c r="B1110">
        <v>13</v>
      </c>
      <c r="C1110" t="s">
        <v>21</v>
      </c>
      <c r="D1110">
        <v>1</v>
      </c>
      <c r="E1110" s="1">
        <v>0</v>
      </c>
      <c r="F1110">
        <v>1</v>
      </c>
      <c r="G1110" s="1">
        <v>0</v>
      </c>
      <c r="H1110">
        <v>1</v>
      </c>
      <c r="I1110" s="1">
        <v>0</v>
      </c>
      <c r="J1110">
        <v>1.0467186871199999E-2</v>
      </c>
      <c r="K1110" s="1">
        <v>-6.5779824296699996</v>
      </c>
      <c r="L1110">
        <v>95536653</v>
      </c>
      <c r="M1110">
        <v>1.0467186871199999E-2</v>
      </c>
      <c r="N1110">
        <v>0.35988227736599998</v>
      </c>
      <c r="O1110">
        <v>34.381948253600001</v>
      </c>
      <c r="P1110">
        <v>31.9260948069</v>
      </c>
      <c r="Q1110" s="1">
        <v>4.9966641884399996</v>
      </c>
    </row>
    <row r="1111" spans="1:17" x14ac:dyDescent="0.2">
      <c r="A1111" t="s">
        <v>69</v>
      </c>
      <c r="B1111">
        <v>14</v>
      </c>
      <c r="C1111" t="s">
        <v>20</v>
      </c>
      <c r="D1111">
        <v>1</v>
      </c>
      <c r="E1111" s="1">
        <v>0</v>
      </c>
      <c r="F1111">
        <v>1</v>
      </c>
      <c r="G1111" s="1">
        <v>0</v>
      </c>
      <c r="H1111">
        <v>1</v>
      </c>
      <c r="I1111" s="1">
        <v>0</v>
      </c>
      <c r="J1111">
        <v>1.1697730047300001E-2</v>
      </c>
      <c r="K1111" s="1">
        <v>-6.4176275887900003</v>
      </c>
      <c r="L1111">
        <v>85486671</v>
      </c>
      <c r="M1111">
        <v>1.1697730047300001E-2</v>
      </c>
      <c r="N1111">
        <v>0.29266341117599998</v>
      </c>
      <c r="O1111">
        <v>25.018820744999999</v>
      </c>
      <c r="P1111">
        <v>16.679213829999998</v>
      </c>
      <c r="Q1111" s="1">
        <v>4.05997938425</v>
      </c>
    </row>
    <row r="1112" spans="1:17" x14ac:dyDescent="0.2">
      <c r="A1112" t="s">
        <v>69</v>
      </c>
      <c r="B1112">
        <v>14</v>
      </c>
      <c r="C1112" t="s">
        <v>21</v>
      </c>
      <c r="D1112">
        <v>1</v>
      </c>
      <c r="E1112" s="1">
        <v>0</v>
      </c>
      <c r="F1112">
        <v>1</v>
      </c>
      <c r="G1112" s="1">
        <v>0</v>
      </c>
      <c r="H1112">
        <v>1</v>
      </c>
      <c r="I1112" s="1">
        <v>0</v>
      </c>
      <c r="J1112">
        <v>3.5093190141900002E-2</v>
      </c>
      <c r="K1112" s="1">
        <v>-4.8326650880699997</v>
      </c>
      <c r="L1112">
        <v>85486671</v>
      </c>
      <c r="M1112">
        <v>3.5093190141900002E-2</v>
      </c>
      <c r="N1112">
        <v>0.29266341117599998</v>
      </c>
      <c r="O1112">
        <v>8.3396069149900001</v>
      </c>
      <c r="P1112">
        <v>16.679213829999998</v>
      </c>
      <c r="Q1112" s="1">
        <v>4.05997938425</v>
      </c>
    </row>
    <row r="1113" spans="1:17" x14ac:dyDescent="0.2">
      <c r="A1113" t="s">
        <v>69</v>
      </c>
      <c r="B1113">
        <v>15</v>
      </c>
      <c r="C1113" t="s">
        <v>20</v>
      </c>
      <c r="D1113">
        <v>1</v>
      </c>
      <c r="E1113" s="1">
        <v>0</v>
      </c>
      <c r="F1113">
        <v>1</v>
      </c>
      <c r="G1113" s="1">
        <v>0</v>
      </c>
      <c r="H1113">
        <v>1</v>
      </c>
      <c r="I1113" s="1">
        <v>0</v>
      </c>
      <c r="J1113">
        <v>3.8364828107699998E-2</v>
      </c>
      <c r="K1113" s="1">
        <v>-4.7040718987999997</v>
      </c>
      <c r="L1113">
        <v>78196623</v>
      </c>
      <c r="M1113">
        <v>3.8364828107699998E-2</v>
      </c>
      <c r="N1113">
        <v>0.12664809273899999</v>
      </c>
      <c r="O1113">
        <v>3.30115105386</v>
      </c>
      <c r="P1113">
        <v>13.2046042154</v>
      </c>
      <c r="Q1113" s="1">
        <v>3.7229691548199999</v>
      </c>
    </row>
    <row r="1114" spans="1:17" x14ac:dyDescent="0.2">
      <c r="A1114" t="s">
        <v>69</v>
      </c>
      <c r="B1114">
        <v>15</v>
      </c>
      <c r="C1114" t="s">
        <v>21</v>
      </c>
      <c r="D1114">
        <v>1</v>
      </c>
      <c r="E1114" s="1">
        <v>0</v>
      </c>
      <c r="F1114">
        <v>1</v>
      </c>
      <c r="G1114" s="1">
        <v>0</v>
      </c>
      <c r="H1114">
        <v>1</v>
      </c>
      <c r="I1114" s="1">
        <v>0</v>
      </c>
      <c r="J1114">
        <v>1.2788276035899999E-2</v>
      </c>
      <c r="K1114" s="1">
        <v>-6.2890343995300002</v>
      </c>
      <c r="L1114">
        <v>78196623</v>
      </c>
      <c r="M1114">
        <v>1.2788276035899999E-2</v>
      </c>
      <c r="N1114">
        <v>0.295512216391</v>
      </c>
      <c r="O1114">
        <v>23.108057377000002</v>
      </c>
      <c r="P1114">
        <v>13.2046042154</v>
      </c>
      <c r="Q1114" s="1">
        <v>3.7229691548199999</v>
      </c>
    </row>
    <row r="1115" spans="1:17" x14ac:dyDescent="0.2">
      <c r="A1115" t="s">
        <v>69</v>
      </c>
      <c r="B1115" t="s">
        <v>28</v>
      </c>
      <c r="C1115" t="s">
        <v>20</v>
      </c>
      <c r="D1115">
        <v>1</v>
      </c>
      <c r="E1115" s="1">
        <v>0</v>
      </c>
      <c r="F1115">
        <v>1</v>
      </c>
      <c r="G1115" s="1">
        <v>0</v>
      </c>
      <c r="H1115">
        <v>1</v>
      </c>
      <c r="I1115" s="1">
        <v>0</v>
      </c>
      <c r="J1115">
        <v>0</v>
      </c>
      <c r="K1115" s="1" t="e">
        <v>#NAME?</v>
      </c>
      <c r="L1115">
        <v>31196841</v>
      </c>
      <c r="M1115">
        <v>0</v>
      </c>
      <c r="N1115">
        <v>0</v>
      </c>
      <c r="P1115">
        <v>0</v>
      </c>
      <c r="Q1115" s="1" t="e">
        <v>#NAME?</v>
      </c>
    </row>
    <row r="1116" spans="1:17" x14ac:dyDescent="0.2">
      <c r="A1116" t="s">
        <v>69</v>
      </c>
      <c r="B1116" t="s">
        <v>28</v>
      </c>
      <c r="C1116" t="s">
        <v>21</v>
      </c>
      <c r="D1116">
        <v>1</v>
      </c>
      <c r="E1116" s="1">
        <v>0</v>
      </c>
      <c r="F1116">
        <v>1</v>
      </c>
      <c r="G1116" s="1">
        <v>0</v>
      </c>
      <c r="H1116">
        <v>1</v>
      </c>
      <c r="I1116" s="1">
        <v>0</v>
      </c>
      <c r="J1116">
        <v>9.6163582716599999E-2</v>
      </c>
      <c r="K1116" s="1">
        <v>-3.3783655429900001</v>
      </c>
      <c r="L1116">
        <v>31196841</v>
      </c>
      <c r="M1116">
        <v>9.6163582716599999E-2</v>
      </c>
      <c r="N1116">
        <v>0</v>
      </c>
      <c r="O1116">
        <v>0</v>
      </c>
      <c r="P1116">
        <v>0</v>
      </c>
      <c r="Q1116" s="1" t="e">
        <v>#NAME?</v>
      </c>
    </row>
    <row r="1117" spans="1:17" x14ac:dyDescent="0.2">
      <c r="A1117" t="s">
        <v>69</v>
      </c>
      <c r="B1117" t="s">
        <v>29</v>
      </c>
      <c r="C1117" t="s">
        <v>20</v>
      </c>
      <c r="D1117">
        <v>1</v>
      </c>
      <c r="E1117" s="1">
        <v>0</v>
      </c>
      <c r="F1117">
        <v>1</v>
      </c>
      <c r="G1117" s="1">
        <v>0</v>
      </c>
      <c r="H1117">
        <v>1</v>
      </c>
      <c r="I1117" s="1">
        <v>0</v>
      </c>
      <c r="J1117">
        <v>4.6650198524599999E-2</v>
      </c>
      <c r="K1117" s="1">
        <v>-4.4219729691499996</v>
      </c>
      <c r="L1117">
        <v>42872272</v>
      </c>
      <c r="M1117">
        <v>4.6650198524599999E-2</v>
      </c>
      <c r="N1117">
        <v>0</v>
      </c>
      <c r="O1117">
        <v>0</v>
      </c>
      <c r="P1117">
        <v>0</v>
      </c>
      <c r="Q1117" s="1" t="e">
        <v>#NAME?</v>
      </c>
    </row>
    <row r="1118" spans="1:17" x14ac:dyDescent="0.2">
      <c r="A1118" t="s">
        <v>69</v>
      </c>
      <c r="B1118" t="s">
        <v>29</v>
      </c>
      <c r="C1118" t="s">
        <v>21</v>
      </c>
      <c r="D1118">
        <v>1</v>
      </c>
      <c r="E1118" s="1">
        <v>0</v>
      </c>
      <c r="F1118">
        <v>1</v>
      </c>
      <c r="G1118" s="1">
        <v>0</v>
      </c>
      <c r="H1118">
        <v>1</v>
      </c>
      <c r="I1118" s="1">
        <v>0</v>
      </c>
      <c r="J1118">
        <v>2.33250992623E-2</v>
      </c>
      <c r="K1118" s="1">
        <v>-5.4219729691499996</v>
      </c>
      <c r="L1118">
        <v>42872272</v>
      </c>
      <c r="M1118">
        <v>2.33250992623E-2</v>
      </c>
      <c r="N1118">
        <v>0</v>
      </c>
      <c r="O1118">
        <v>0</v>
      </c>
      <c r="P1118">
        <v>0</v>
      </c>
      <c r="Q1118" s="1" t="e">
        <v>#NAME?</v>
      </c>
    </row>
    <row r="1119" spans="1:17" x14ac:dyDescent="0.2">
      <c r="A1119" t="s">
        <v>69</v>
      </c>
      <c r="B1119" t="s">
        <v>30</v>
      </c>
      <c r="C1119" t="s">
        <v>20</v>
      </c>
      <c r="D1119">
        <v>1</v>
      </c>
      <c r="E1119" s="1">
        <v>0</v>
      </c>
      <c r="F1119">
        <v>1</v>
      </c>
      <c r="G1119" s="1">
        <v>0</v>
      </c>
      <c r="H1119">
        <v>1</v>
      </c>
      <c r="I1119" s="1">
        <v>0</v>
      </c>
      <c r="J1119">
        <v>4.9217026019900002E-2</v>
      </c>
      <c r="K1119" s="1">
        <v>-4.3446987053999999</v>
      </c>
      <c r="L1119">
        <v>20318172</v>
      </c>
      <c r="M1119">
        <v>4.9217026019900002E-2</v>
      </c>
      <c r="N1119">
        <v>0</v>
      </c>
      <c r="O1119">
        <v>0</v>
      </c>
      <c r="P1119">
        <v>0</v>
      </c>
      <c r="Q1119" s="1" t="e">
        <v>#NAME?</v>
      </c>
    </row>
    <row r="1120" spans="1:17" x14ac:dyDescent="0.2">
      <c r="A1120" t="s">
        <v>69</v>
      </c>
      <c r="B1120" t="s">
        <v>30</v>
      </c>
      <c r="C1120" t="s">
        <v>21</v>
      </c>
      <c r="D1120">
        <v>1</v>
      </c>
      <c r="E1120" s="1">
        <v>0</v>
      </c>
      <c r="F1120">
        <v>1</v>
      </c>
      <c r="G1120" s="1">
        <v>0</v>
      </c>
      <c r="H1120">
        <v>1</v>
      </c>
      <c r="I1120" s="1">
        <v>0</v>
      </c>
      <c r="J1120">
        <v>0.24608513009899999</v>
      </c>
      <c r="K1120" s="1">
        <v>-2.0227706105199998</v>
      </c>
      <c r="L1120">
        <v>20318172</v>
      </c>
      <c r="M1120">
        <v>0.24608513009899999</v>
      </c>
      <c r="N1120">
        <v>0</v>
      </c>
      <c r="O1120">
        <v>0</v>
      </c>
      <c r="P1120">
        <v>0</v>
      </c>
      <c r="Q1120" s="1" t="e">
        <v>#NAME?</v>
      </c>
    </row>
    <row r="1121" spans="1:17" x14ac:dyDescent="0.2">
      <c r="A1121" t="s">
        <v>69</v>
      </c>
      <c r="B1121" t="s">
        <v>31</v>
      </c>
      <c r="C1121" t="s">
        <v>20</v>
      </c>
      <c r="D1121">
        <v>1</v>
      </c>
      <c r="E1121" s="1">
        <v>0</v>
      </c>
      <c r="F1121">
        <v>1</v>
      </c>
      <c r="G1121" s="1">
        <v>0</v>
      </c>
      <c r="H1121">
        <v>1</v>
      </c>
      <c r="I1121" s="1">
        <v>0</v>
      </c>
      <c r="J1121">
        <v>7.1882328627999995E-2</v>
      </c>
      <c r="K1121" s="1">
        <v>-3.7982190440600001</v>
      </c>
      <c r="L1121">
        <v>55646500</v>
      </c>
      <c r="M1121">
        <v>7.1882328627999995E-2</v>
      </c>
      <c r="N1121">
        <v>0</v>
      </c>
      <c r="O1121">
        <v>0</v>
      </c>
      <c r="P1121">
        <v>0</v>
      </c>
      <c r="Q1121" s="1" t="e">
        <v>#NAME?</v>
      </c>
    </row>
    <row r="1122" spans="1:17" x14ac:dyDescent="0.2">
      <c r="A1122" t="s">
        <v>69</v>
      </c>
      <c r="B1122" t="s">
        <v>31</v>
      </c>
      <c r="C1122" t="s">
        <v>21</v>
      </c>
      <c r="D1122">
        <v>1</v>
      </c>
      <c r="E1122" s="1">
        <v>0</v>
      </c>
      <c r="F1122">
        <v>1</v>
      </c>
      <c r="G1122" s="1">
        <v>0</v>
      </c>
      <c r="H1122">
        <v>1</v>
      </c>
      <c r="I1122" s="1">
        <v>0</v>
      </c>
      <c r="J1122">
        <v>3.5941164313999997E-2</v>
      </c>
      <c r="K1122" s="1">
        <v>-4.7982190440599997</v>
      </c>
      <c r="L1122">
        <v>55646500</v>
      </c>
      <c r="M1122">
        <v>3.5941164313999997E-2</v>
      </c>
      <c r="N1122">
        <v>0</v>
      </c>
      <c r="O1122">
        <v>0</v>
      </c>
      <c r="P1122">
        <v>0</v>
      </c>
      <c r="Q1122" s="1" t="e">
        <v>#NAME?</v>
      </c>
    </row>
    <row r="1123" spans="1:17" x14ac:dyDescent="0.2">
      <c r="A1123" t="s">
        <v>69</v>
      </c>
      <c r="B1123" t="s">
        <v>32</v>
      </c>
      <c r="C1123" t="s">
        <v>20</v>
      </c>
      <c r="D1123">
        <v>1</v>
      </c>
      <c r="E1123" s="1">
        <v>0</v>
      </c>
      <c r="F1123">
        <v>1</v>
      </c>
      <c r="G1123" s="1">
        <v>0</v>
      </c>
      <c r="H1123">
        <v>1</v>
      </c>
      <c r="I1123" s="1">
        <v>0</v>
      </c>
      <c r="J1123">
        <v>0</v>
      </c>
      <c r="K1123" s="1" t="e">
        <v>#NAME?</v>
      </c>
      <c r="L1123">
        <v>14291122</v>
      </c>
      <c r="M1123">
        <v>0</v>
      </c>
      <c r="N1123">
        <v>0.24575827363700001</v>
      </c>
      <c r="O1123" t="s">
        <v>26</v>
      </c>
      <c r="P1123" t="s">
        <v>26</v>
      </c>
      <c r="Q1123" s="1" t="s">
        <v>26</v>
      </c>
    </row>
    <row r="1124" spans="1:17" x14ac:dyDescent="0.2">
      <c r="A1124" t="s">
        <v>69</v>
      </c>
      <c r="B1124" t="s">
        <v>32</v>
      </c>
      <c r="C1124" t="s">
        <v>21</v>
      </c>
      <c r="D1124">
        <v>1</v>
      </c>
      <c r="E1124" s="1">
        <v>0</v>
      </c>
      <c r="F1124">
        <v>1</v>
      </c>
      <c r="G1124" s="1">
        <v>0</v>
      </c>
      <c r="H1124">
        <v>1</v>
      </c>
      <c r="I1124" s="1">
        <v>0</v>
      </c>
      <c r="J1124">
        <v>0</v>
      </c>
      <c r="K1124" s="1" t="e">
        <v>#NAME?</v>
      </c>
      <c r="L1124">
        <v>14291122</v>
      </c>
      <c r="M1124">
        <v>0</v>
      </c>
      <c r="N1124">
        <v>0</v>
      </c>
      <c r="P1124" t="s">
        <v>26</v>
      </c>
      <c r="Q1124" s="1" t="s">
        <v>26</v>
      </c>
    </row>
    <row r="1125" spans="1:17" x14ac:dyDescent="0.2">
      <c r="A1125" t="s">
        <v>69</v>
      </c>
      <c r="B1125" t="s">
        <v>33</v>
      </c>
      <c r="C1125" t="s">
        <v>20</v>
      </c>
      <c r="D1125">
        <v>1</v>
      </c>
      <c r="E1125" s="1">
        <v>0</v>
      </c>
      <c r="F1125">
        <v>1</v>
      </c>
      <c r="G1125" s="1">
        <v>0</v>
      </c>
      <c r="H1125">
        <v>1</v>
      </c>
      <c r="I1125" s="1">
        <v>0</v>
      </c>
      <c r="J1125">
        <v>0</v>
      </c>
      <c r="K1125" s="1" t="e">
        <v>#NAME?</v>
      </c>
      <c r="L1125">
        <v>58419494</v>
      </c>
      <c r="M1125">
        <v>0</v>
      </c>
      <c r="N1125">
        <v>0</v>
      </c>
      <c r="P1125" t="s">
        <v>26</v>
      </c>
      <c r="Q1125" s="1" t="s">
        <v>26</v>
      </c>
    </row>
    <row r="1126" spans="1:17" x14ac:dyDescent="0.2">
      <c r="A1126" t="s">
        <v>69</v>
      </c>
      <c r="B1126" t="s">
        <v>33</v>
      </c>
      <c r="C1126" t="s">
        <v>21</v>
      </c>
      <c r="D1126">
        <v>1</v>
      </c>
      <c r="E1126" s="1">
        <v>0</v>
      </c>
      <c r="F1126">
        <v>1</v>
      </c>
      <c r="G1126" s="1">
        <v>0</v>
      </c>
      <c r="H1126">
        <v>1</v>
      </c>
      <c r="I1126" s="1">
        <v>0</v>
      </c>
      <c r="J1126">
        <v>6.8470295206600001E-2</v>
      </c>
      <c r="K1126" s="1">
        <v>-3.8683779572199999</v>
      </c>
      <c r="L1126">
        <v>58419494</v>
      </c>
      <c r="M1126">
        <v>6.8470295206600001E-2</v>
      </c>
      <c r="N1126">
        <v>0</v>
      </c>
      <c r="O1126">
        <v>0</v>
      </c>
      <c r="P1126" t="s">
        <v>26</v>
      </c>
      <c r="Q1126" s="1" t="s">
        <v>26</v>
      </c>
    </row>
    <row r="1127" spans="1:17" x14ac:dyDescent="0.2">
      <c r="A1127" t="s">
        <v>69</v>
      </c>
      <c r="B1127" t="s">
        <v>34</v>
      </c>
      <c r="C1127" t="s">
        <v>20</v>
      </c>
      <c r="D1127">
        <v>1</v>
      </c>
      <c r="E1127" s="1">
        <v>0</v>
      </c>
      <c r="F1127">
        <v>1</v>
      </c>
      <c r="G1127" s="1">
        <v>0</v>
      </c>
      <c r="H1127">
        <v>1</v>
      </c>
      <c r="I1127" s="1">
        <v>0</v>
      </c>
      <c r="J1127">
        <v>0</v>
      </c>
      <c r="K1127" s="1" t="e">
        <v>#NAME?</v>
      </c>
      <c r="L1127">
        <v>23768975</v>
      </c>
      <c r="M1127">
        <v>0</v>
      </c>
      <c r="N1127">
        <v>0</v>
      </c>
      <c r="P1127">
        <v>0</v>
      </c>
      <c r="Q1127" s="1" t="e">
        <v>#NAME?</v>
      </c>
    </row>
    <row r="1128" spans="1:17" x14ac:dyDescent="0.2">
      <c r="A1128" t="s">
        <v>69</v>
      </c>
      <c r="B1128" t="s">
        <v>34</v>
      </c>
      <c r="C1128" t="s">
        <v>21</v>
      </c>
      <c r="D1128">
        <v>1</v>
      </c>
      <c r="E1128" s="1">
        <v>0</v>
      </c>
      <c r="F1128">
        <v>1</v>
      </c>
      <c r="G1128" s="1">
        <v>0</v>
      </c>
      <c r="H1128">
        <v>1</v>
      </c>
      <c r="I1128" s="1">
        <v>0</v>
      </c>
      <c r="J1128">
        <v>0</v>
      </c>
      <c r="K1128" s="1" t="e">
        <v>#NAME?</v>
      </c>
      <c r="L1128">
        <v>23768975</v>
      </c>
      <c r="M1128">
        <v>0</v>
      </c>
      <c r="N1128">
        <v>0</v>
      </c>
      <c r="P1128">
        <v>0</v>
      </c>
      <c r="Q1128" s="1" t="e">
        <v>#NAME?</v>
      </c>
    </row>
    <row r="1129" spans="1:17" x14ac:dyDescent="0.2">
      <c r="A1129" t="s">
        <v>69</v>
      </c>
      <c r="B1129" t="s">
        <v>35</v>
      </c>
      <c r="C1129" t="s">
        <v>20</v>
      </c>
      <c r="D1129">
        <v>1</v>
      </c>
      <c r="E1129" s="1">
        <v>0</v>
      </c>
      <c r="F1129">
        <v>1</v>
      </c>
      <c r="G1129" s="1">
        <v>0</v>
      </c>
      <c r="H1129">
        <v>1</v>
      </c>
      <c r="I1129" s="1">
        <v>0</v>
      </c>
      <c r="J1129">
        <v>0.16319745328400001</v>
      </c>
      <c r="K1129" s="1">
        <v>-2.6153095508300002</v>
      </c>
      <c r="L1129">
        <v>30637733</v>
      </c>
      <c r="M1129">
        <v>0.16319745328400001</v>
      </c>
      <c r="N1129">
        <v>0</v>
      </c>
      <c r="O1129">
        <v>0</v>
      </c>
      <c r="P1129">
        <v>0</v>
      </c>
      <c r="Q1129" s="1" t="e">
        <v>#NAME?</v>
      </c>
    </row>
    <row r="1130" spans="1:17" x14ac:dyDescent="0.2">
      <c r="A1130" t="s">
        <v>69</v>
      </c>
      <c r="B1130" t="s">
        <v>35</v>
      </c>
      <c r="C1130" t="s">
        <v>21</v>
      </c>
      <c r="D1130">
        <v>1</v>
      </c>
      <c r="E1130" s="1">
        <v>0</v>
      </c>
      <c r="F1130">
        <v>1</v>
      </c>
      <c r="G1130" s="1">
        <v>0</v>
      </c>
      <c r="H1130">
        <v>1</v>
      </c>
      <c r="I1130" s="1">
        <v>0</v>
      </c>
      <c r="J1130">
        <v>0</v>
      </c>
      <c r="K1130" s="1" t="e">
        <v>#NAME?</v>
      </c>
      <c r="L1130">
        <v>30637733</v>
      </c>
      <c r="M1130">
        <v>0</v>
      </c>
      <c r="N1130">
        <v>0</v>
      </c>
      <c r="P1130">
        <v>0</v>
      </c>
      <c r="Q1130" s="1" t="e">
        <v>#NAME?</v>
      </c>
    </row>
    <row r="1131" spans="1:17" x14ac:dyDescent="0.2">
      <c r="A1131" t="s">
        <v>69</v>
      </c>
      <c r="B1131" t="s">
        <v>36</v>
      </c>
      <c r="C1131" t="s">
        <v>20</v>
      </c>
      <c r="D1131">
        <v>1</v>
      </c>
      <c r="E1131" s="1">
        <v>0</v>
      </c>
      <c r="F1131">
        <v>1</v>
      </c>
      <c r="G1131" s="1">
        <v>0</v>
      </c>
      <c r="H1131">
        <v>1</v>
      </c>
      <c r="I1131" s="1">
        <v>0</v>
      </c>
      <c r="J1131">
        <v>2.5573539474700001E-2</v>
      </c>
      <c r="K1131" s="1">
        <v>-5.2892043409199996</v>
      </c>
      <c r="L1131">
        <v>117308752</v>
      </c>
      <c r="M1131">
        <v>2.5573539474700001E-2</v>
      </c>
      <c r="N1131">
        <v>0</v>
      </c>
      <c r="O1131">
        <v>0</v>
      </c>
      <c r="P1131">
        <v>0</v>
      </c>
      <c r="Q1131" s="1" t="e">
        <v>#NAME?</v>
      </c>
    </row>
    <row r="1132" spans="1:17" x14ac:dyDescent="0.2">
      <c r="A1132" t="s">
        <v>69</v>
      </c>
      <c r="B1132" t="s">
        <v>36</v>
      </c>
      <c r="C1132" t="s">
        <v>21</v>
      </c>
      <c r="D1132">
        <v>1</v>
      </c>
      <c r="E1132" s="1">
        <v>0</v>
      </c>
      <c r="F1132">
        <v>1</v>
      </c>
      <c r="G1132" s="1">
        <v>0</v>
      </c>
      <c r="H1132">
        <v>1</v>
      </c>
      <c r="I1132" s="1">
        <v>0</v>
      </c>
      <c r="J1132">
        <v>5.1147078949400002E-2</v>
      </c>
      <c r="K1132" s="1">
        <v>-4.2892043409199996</v>
      </c>
      <c r="L1132">
        <v>117308752</v>
      </c>
      <c r="M1132">
        <v>5.1147078949400002E-2</v>
      </c>
      <c r="N1132">
        <v>0</v>
      </c>
      <c r="O1132">
        <v>0</v>
      </c>
      <c r="P1132">
        <v>0</v>
      </c>
      <c r="Q1132" s="1" t="e">
        <v>#NAME?</v>
      </c>
    </row>
    <row r="1133" spans="1:17" x14ac:dyDescent="0.2">
      <c r="A1133" t="s">
        <v>69</v>
      </c>
      <c r="B1133" t="s">
        <v>37</v>
      </c>
      <c r="C1133" t="s">
        <v>20</v>
      </c>
      <c r="D1133">
        <v>1</v>
      </c>
      <c r="E1133" s="1">
        <v>0</v>
      </c>
      <c r="F1133">
        <v>1</v>
      </c>
      <c r="G1133" s="1">
        <v>0</v>
      </c>
      <c r="H1133">
        <v>1</v>
      </c>
      <c r="I1133" s="1">
        <v>0</v>
      </c>
      <c r="J1133">
        <v>3.0632824529599999E-2</v>
      </c>
      <c r="K1133" s="1">
        <v>-5.0287777915899996</v>
      </c>
      <c r="L1133">
        <v>97934162</v>
      </c>
      <c r="M1133">
        <v>3.0632824529599999E-2</v>
      </c>
      <c r="N1133">
        <v>0</v>
      </c>
      <c r="O1133">
        <v>0</v>
      </c>
      <c r="P1133">
        <v>0</v>
      </c>
      <c r="Q1133" s="1" t="e">
        <v>#NAME?</v>
      </c>
    </row>
    <row r="1134" spans="1:17" x14ac:dyDescent="0.2">
      <c r="A1134" t="s">
        <v>69</v>
      </c>
      <c r="B1134" t="s">
        <v>37</v>
      </c>
      <c r="C1134" t="s">
        <v>21</v>
      </c>
      <c r="D1134">
        <v>1</v>
      </c>
      <c r="E1134" s="1">
        <v>0</v>
      </c>
      <c r="F1134">
        <v>1</v>
      </c>
      <c r="G1134" s="1">
        <v>0</v>
      </c>
      <c r="H1134">
        <v>1</v>
      </c>
      <c r="I1134" s="1">
        <v>0</v>
      </c>
      <c r="J1134">
        <v>1.02109415099E-2</v>
      </c>
      <c r="K1134" s="1">
        <v>-6.6137402923200002</v>
      </c>
      <c r="L1134">
        <v>97934162</v>
      </c>
      <c r="M1134">
        <v>1.02109415099E-2</v>
      </c>
      <c r="N1134">
        <v>0</v>
      </c>
      <c r="O1134">
        <v>0</v>
      </c>
      <c r="P1134">
        <v>0</v>
      </c>
      <c r="Q1134" s="1" t="e">
        <v>#NAME?</v>
      </c>
    </row>
    <row r="1135" spans="1:17" x14ac:dyDescent="0.2">
      <c r="A1135" t="s">
        <v>69</v>
      </c>
      <c r="B1135" t="s">
        <v>38</v>
      </c>
      <c r="C1135" t="s">
        <v>20</v>
      </c>
      <c r="D1135">
        <v>1</v>
      </c>
      <c r="E1135" s="1">
        <v>0</v>
      </c>
      <c r="F1135">
        <v>1</v>
      </c>
      <c r="G1135" s="1">
        <v>0</v>
      </c>
      <c r="H1135">
        <v>1</v>
      </c>
      <c r="I1135" s="1">
        <v>0</v>
      </c>
      <c r="J1135">
        <v>0</v>
      </c>
      <c r="K1135" s="1" t="e">
        <v>#NAME?</v>
      </c>
      <c r="L1135">
        <v>25742136</v>
      </c>
      <c r="M1135">
        <v>0</v>
      </c>
      <c r="N1135">
        <v>0</v>
      </c>
      <c r="P1135" t="s">
        <v>26</v>
      </c>
      <c r="Q1135" s="1" t="s">
        <v>26</v>
      </c>
    </row>
    <row r="1136" spans="1:17" x14ac:dyDescent="0.2">
      <c r="A1136" t="s">
        <v>69</v>
      </c>
      <c r="B1136" t="s">
        <v>38</v>
      </c>
      <c r="C1136" t="s">
        <v>21</v>
      </c>
      <c r="D1136">
        <v>1</v>
      </c>
      <c r="E1136" s="1">
        <v>0</v>
      </c>
      <c r="F1136">
        <v>1</v>
      </c>
      <c r="G1136" s="1">
        <v>0</v>
      </c>
      <c r="H1136">
        <v>1</v>
      </c>
      <c r="I1136" s="1">
        <v>0</v>
      </c>
      <c r="J1136">
        <v>0</v>
      </c>
      <c r="K1136" s="1" t="e">
        <v>#NAME?</v>
      </c>
      <c r="L1136">
        <v>25742136</v>
      </c>
      <c r="M1136">
        <v>0</v>
      </c>
      <c r="N1136">
        <v>0.54853536942299996</v>
      </c>
      <c r="O1136" t="s">
        <v>26</v>
      </c>
      <c r="P1136" t="s">
        <v>26</v>
      </c>
      <c r="Q1136" s="1" t="s">
        <v>26</v>
      </c>
    </row>
    <row r="1137" spans="1:17" x14ac:dyDescent="0.2">
      <c r="A1137" t="s">
        <v>69</v>
      </c>
      <c r="B1137" t="s">
        <v>39</v>
      </c>
      <c r="C1137" t="s">
        <v>20</v>
      </c>
      <c r="D1137">
        <v>1</v>
      </c>
      <c r="E1137" s="1">
        <v>0</v>
      </c>
      <c r="F1137">
        <v>1</v>
      </c>
      <c r="G1137" s="1">
        <v>0</v>
      </c>
      <c r="H1137">
        <v>1</v>
      </c>
      <c r="I1137" s="1">
        <v>0</v>
      </c>
      <c r="J1137">
        <v>3.08872056391E-2</v>
      </c>
      <c r="K1137" s="1">
        <v>-5.0168468333099998</v>
      </c>
      <c r="L1137">
        <v>32375865</v>
      </c>
      <c r="M1137">
        <v>3.08872056391E-2</v>
      </c>
      <c r="N1137">
        <v>0</v>
      </c>
      <c r="O1137">
        <v>0</v>
      </c>
      <c r="P1137" t="s">
        <v>26</v>
      </c>
      <c r="Q1137" s="1" t="s">
        <v>26</v>
      </c>
    </row>
    <row r="1138" spans="1:17" x14ac:dyDescent="0.2">
      <c r="A1138" t="s">
        <v>69</v>
      </c>
      <c r="B1138" t="s">
        <v>39</v>
      </c>
      <c r="C1138" t="s">
        <v>21</v>
      </c>
      <c r="D1138">
        <v>1</v>
      </c>
      <c r="E1138" s="1">
        <v>0</v>
      </c>
      <c r="F1138">
        <v>1</v>
      </c>
      <c r="G1138" s="1">
        <v>0</v>
      </c>
      <c r="H1138">
        <v>1</v>
      </c>
      <c r="I1138" s="1">
        <v>0</v>
      </c>
      <c r="J1138">
        <v>3.08872056391E-2</v>
      </c>
      <c r="K1138" s="1">
        <v>-5.0168468333099998</v>
      </c>
      <c r="L1138">
        <v>32375865</v>
      </c>
      <c r="M1138">
        <v>3.08872056391E-2</v>
      </c>
      <c r="N1138">
        <v>0</v>
      </c>
      <c r="O1138">
        <v>0</v>
      </c>
      <c r="P1138" t="s">
        <v>26</v>
      </c>
      <c r="Q1138" s="1" t="s">
        <v>26</v>
      </c>
    </row>
    <row r="1139" spans="1:17" x14ac:dyDescent="0.2">
      <c r="A1139" t="s">
        <v>69</v>
      </c>
      <c r="B1139">
        <v>21</v>
      </c>
      <c r="C1139" t="s">
        <v>20</v>
      </c>
      <c r="D1139">
        <v>1</v>
      </c>
      <c r="E1139" s="1">
        <v>0</v>
      </c>
      <c r="F1139">
        <v>1</v>
      </c>
      <c r="G1139" s="1">
        <v>0</v>
      </c>
      <c r="H1139">
        <v>1</v>
      </c>
      <c r="I1139" s="1">
        <v>0</v>
      </c>
      <c r="J1139">
        <v>3.0929919791900001E-2</v>
      </c>
      <c r="K1139" s="1">
        <v>-5.0148530975699996</v>
      </c>
      <c r="L1139">
        <v>32331154</v>
      </c>
      <c r="M1139">
        <v>3.0929919791900001E-2</v>
      </c>
      <c r="N1139">
        <v>6.5156682273899993E-2</v>
      </c>
      <c r="O1139">
        <v>2.1065907287300001</v>
      </c>
      <c r="P1139" t="s">
        <v>26</v>
      </c>
      <c r="Q1139" s="1" t="s">
        <v>26</v>
      </c>
    </row>
    <row r="1140" spans="1:17" x14ac:dyDescent="0.2">
      <c r="A1140" t="s">
        <v>69</v>
      </c>
      <c r="B1140">
        <v>21</v>
      </c>
      <c r="C1140" t="s">
        <v>21</v>
      </c>
      <c r="D1140">
        <v>1</v>
      </c>
      <c r="E1140" s="1">
        <v>0</v>
      </c>
      <c r="F1140">
        <v>1</v>
      </c>
      <c r="G1140" s="1">
        <v>0</v>
      </c>
      <c r="H1140">
        <v>1</v>
      </c>
      <c r="I1140" s="1">
        <v>0</v>
      </c>
      <c r="J1140">
        <v>0</v>
      </c>
      <c r="K1140" s="1" t="e">
        <v>#NAME?</v>
      </c>
      <c r="L1140">
        <v>32331154</v>
      </c>
      <c r="M1140">
        <v>0</v>
      </c>
      <c r="N1140">
        <v>0.97735023410800004</v>
      </c>
      <c r="O1140" t="s">
        <v>26</v>
      </c>
      <c r="P1140" t="s">
        <v>26</v>
      </c>
      <c r="Q1140" s="1" t="s">
        <v>26</v>
      </c>
    </row>
    <row r="1141" spans="1:17" x14ac:dyDescent="0.2">
      <c r="A1141" t="s">
        <v>69</v>
      </c>
      <c r="B1141">
        <v>22</v>
      </c>
      <c r="C1141" t="s">
        <v>20</v>
      </c>
      <c r="D1141">
        <v>1</v>
      </c>
      <c r="E1141" s="1">
        <v>0</v>
      </c>
      <c r="F1141">
        <v>1</v>
      </c>
      <c r="G1141" s="1">
        <v>0</v>
      </c>
      <c r="H1141">
        <v>1</v>
      </c>
      <c r="I1141" s="1">
        <v>0</v>
      </c>
      <c r="J1141">
        <v>0</v>
      </c>
      <c r="K1141" s="1" t="e">
        <v>#NAME?</v>
      </c>
      <c r="L1141">
        <v>31907083</v>
      </c>
      <c r="M1141">
        <v>0</v>
      </c>
      <c r="N1141">
        <v>0.11478467342199999</v>
      </c>
      <c r="O1141" t="s">
        <v>26</v>
      </c>
      <c r="P1141" t="s">
        <v>26</v>
      </c>
      <c r="Q1141" s="1" t="s">
        <v>26</v>
      </c>
    </row>
    <row r="1142" spans="1:17" x14ac:dyDescent="0.2">
      <c r="A1142" t="s">
        <v>69</v>
      </c>
      <c r="B1142">
        <v>22</v>
      </c>
      <c r="C1142" t="s">
        <v>21</v>
      </c>
      <c r="D1142">
        <v>1</v>
      </c>
      <c r="E1142" s="1">
        <v>0</v>
      </c>
      <c r="F1142">
        <v>1</v>
      </c>
      <c r="G1142" s="1">
        <v>0</v>
      </c>
      <c r="H1142">
        <v>1</v>
      </c>
      <c r="I1142" s="1">
        <v>0</v>
      </c>
      <c r="J1142">
        <v>0</v>
      </c>
      <c r="K1142" s="1" t="e">
        <v>#NAME?</v>
      </c>
      <c r="L1142">
        <v>31907083</v>
      </c>
      <c r="M1142">
        <v>0</v>
      </c>
      <c r="N1142">
        <v>0.45913869368999999</v>
      </c>
      <c r="O1142" t="s">
        <v>26</v>
      </c>
      <c r="P1142" t="s">
        <v>26</v>
      </c>
      <c r="Q1142" s="1" t="s">
        <v>26</v>
      </c>
    </row>
    <row r="1143" spans="1:17" x14ac:dyDescent="0.2">
      <c r="A1143" t="s">
        <v>69</v>
      </c>
      <c r="B1143" t="s">
        <v>40</v>
      </c>
      <c r="C1143" t="s">
        <v>20</v>
      </c>
      <c r="D1143">
        <v>1</v>
      </c>
      <c r="E1143" s="1">
        <v>0</v>
      </c>
      <c r="F1143">
        <v>1</v>
      </c>
      <c r="G1143" s="1">
        <v>0</v>
      </c>
      <c r="H1143">
        <v>1</v>
      </c>
      <c r="I1143" s="1">
        <v>0</v>
      </c>
      <c r="J1143">
        <v>0</v>
      </c>
      <c r="K1143" s="1" t="e">
        <v>#NAME?</v>
      </c>
      <c r="L1143">
        <v>88646532</v>
      </c>
      <c r="M1143">
        <v>0</v>
      </c>
      <c r="N1143">
        <v>0</v>
      </c>
      <c r="P1143">
        <v>0</v>
      </c>
      <c r="Q1143" s="1" t="e">
        <v>#NAME?</v>
      </c>
    </row>
    <row r="1144" spans="1:17" x14ac:dyDescent="0.2">
      <c r="A1144" t="s">
        <v>69</v>
      </c>
      <c r="B1144" t="s">
        <v>40</v>
      </c>
      <c r="C1144" t="s">
        <v>21</v>
      </c>
      <c r="D1144">
        <v>1</v>
      </c>
      <c r="E1144" s="1">
        <v>0</v>
      </c>
      <c r="F1144">
        <v>1</v>
      </c>
      <c r="G1144" s="1">
        <v>0</v>
      </c>
      <c r="H1144">
        <v>1</v>
      </c>
      <c r="I1144" s="1">
        <v>0</v>
      </c>
      <c r="J1144">
        <v>0</v>
      </c>
      <c r="K1144" s="1" t="e">
        <v>#NAME?</v>
      </c>
      <c r="L1144">
        <v>88646532</v>
      </c>
      <c r="M1144">
        <v>0</v>
      </c>
      <c r="N1144">
        <v>0</v>
      </c>
      <c r="P1144">
        <v>0</v>
      </c>
      <c r="Q1144" s="1" t="e">
        <v>#NAME?</v>
      </c>
    </row>
    <row r="1145" spans="1:17" x14ac:dyDescent="0.2">
      <c r="A1145" t="s">
        <v>69</v>
      </c>
      <c r="B1145" t="s">
        <v>41</v>
      </c>
      <c r="C1145" t="s">
        <v>20</v>
      </c>
      <c r="D1145">
        <v>1</v>
      </c>
      <c r="E1145" s="1">
        <v>0</v>
      </c>
      <c r="F1145">
        <v>1</v>
      </c>
      <c r="G1145" s="1">
        <v>0</v>
      </c>
      <c r="H1145">
        <v>1</v>
      </c>
      <c r="I1145" s="1">
        <v>0</v>
      </c>
      <c r="J1145">
        <v>6.7965088481700001E-3</v>
      </c>
      <c r="K1145" s="1">
        <v>-7.2009904148899997</v>
      </c>
      <c r="L1145">
        <v>147134363</v>
      </c>
      <c r="M1145">
        <v>6.7965088481700001E-3</v>
      </c>
      <c r="N1145">
        <v>0</v>
      </c>
      <c r="O1145">
        <v>0</v>
      </c>
      <c r="P1145">
        <v>0</v>
      </c>
      <c r="Q1145" s="1" t="e">
        <v>#NAME?</v>
      </c>
    </row>
    <row r="1146" spans="1:17" x14ac:dyDescent="0.2">
      <c r="A1146" t="s">
        <v>69</v>
      </c>
      <c r="B1146" t="s">
        <v>41</v>
      </c>
      <c r="C1146" t="s">
        <v>21</v>
      </c>
      <c r="D1146">
        <v>1</v>
      </c>
      <c r="E1146" s="1">
        <v>0</v>
      </c>
      <c r="F1146">
        <v>1</v>
      </c>
      <c r="G1146" s="1">
        <v>0</v>
      </c>
      <c r="H1146">
        <v>1</v>
      </c>
      <c r="I1146" s="1">
        <v>0</v>
      </c>
      <c r="J1146">
        <v>2.0389526544499999E-2</v>
      </c>
      <c r="K1146" s="1">
        <v>-5.61602791417</v>
      </c>
      <c r="L1146">
        <v>147134363</v>
      </c>
      <c r="M1146">
        <v>2.0389526544499999E-2</v>
      </c>
      <c r="N1146">
        <v>0</v>
      </c>
      <c r="O1146">
        <v>0</v>
      </c>
      <c r="P1146">
        <v>0</v>
      </c>
      <c r="Q1146" s="1" t="e">
        <v>#NAME?</v>
      </c>
    </row>
    <row r="1147" spans="1:17" x14ac:dyDescent="0.2">
      <c r="A1147" t="s">
        <v>69</v>
      </c>
      <c r="B1147" t="s">
        <v>42</v>
      </c>
      <c r="C1147" t="s">
        <v>20</v>
      </c>
      <c r="D1147">
        <v>1</v>
      </c>
      <c r="E1147" s="1">
        <v>0</v>
      </c>
      <c r="F1147">
        <v>1</v>
      </c>
      <c r="G1147" s="1">
        <v>0</v>
      </c>
      <c r="H1147">
        <v>1</v>
      </c>
      <c r="I1147" s="1">
        <v>0</v>
      </c>
      <c r="J1147">
        <v>0</v>
      </c>
      <c r="K1147" s="1" t="e">
        <v>#NAME?</v>
      </c>
      <c r="L1147">
        <v>88273392</v>
      </c>
      <c r="M1147">
        <v>0</v>
      </c>
      <c r="N1147">
        <v>0</v>
      </c>
      <c r="P1147">
        <v>0</v>
      </c>
      <c r="Q1147" s="1" t="e">
        <v>#NAME?</v>
      </c>
    </row>
    <row r="1148" spans="1:17" x14ac:dyDescent="0.2">
      <c r="A1148" t="s">
        <v>69</v>
      </c>
      <c r="B1148" t="s">
        <v>42</v>
      </c>
      <c r="C1148" t="s">
        <v>21</v>
      </c>
      <c r="D1148">
        <v>1</v>
      </c>
      <c r="E1148" s="1">
        <v>0</v>
      </c>
      <c r="F1148">
        <v>1</v>
      </c>
      <c r="G1148" s="1">
        <v>0</v>
      </c>
      <c r="H1148">
        <v>1</v>
      </c>
      <c r="I1148" s="1">
        <v>0</v>
      </c>
      <c r="J1148">
        <v>5.6642209919799999E-2</v>
      </c>
      <c r="K1148" s="1">
        <v>-4.1419786359000001</v>
      </c>
      <c r="L1148">
        <v>88273392</v>
      </c>
      <c r="M1148">
        <v>5.6642209919799999E-2</v>
      </c>
      <c r="N1148">
        <v>0</v>
      </c>
      <c r="O1148">
        <v>0</v>
      </c>
      <c r="P1148">
        <v>0</v>
      </c>
      <c r="Q1148" s="1" t="e">
        <v>#NAME?</v>
      </c>
    </row>
    <row r="1149" spans="1:17" x14ac:dyDescent="0.2">
      <c r="A1149" t="s">
        <v>69</v>
      </c>
      <c r="B1149" t="s">
        <v>43</v>
      </c>
      <c r="C1149" t="s">
        <v>20</v>
      </c>
      <c r="D1149">
        <v>1</v>
      </c>
      <c r="E1149" s="1">
        <v>0</v>
      </c>
      <c r="F1149">
        <v>1</v>
      </c>
      <c r="G1149" s="1">
        <v>0</v>
      </c>
      <c r="H1149">
        <v>1</v>
      </c>
      <c r="I1149" s="1">
        <v>0</v>
      </c>
      <c r="J1149">
        <v>9.6335394836899998E-2</v>
      </c>
      <c r="K1149" s="1">
        <v>-3.3757902299799998</v>
      </c>
      <c r="L1149">
        <v>103804007</v>
      </c>
      <c r="M1149">
        <v>9.6335394836899998E-2</v>
      </c>
      <c r="N1149">
        <v>0</v>
      </c>
      <c r="O1149">
        <v>0</v>
      </c>
      <c r="P1149">
        <v>0</v>
      </c>
      <c r="Q1149" s="1" t="e">
        <v>#NAME?</v>
      </c>
    </row>
    <row r="1150" spans="1:17" x14ac:dyDescent="0.2">
      <c r="A1150" t="s">
        <v>69</v>
      </c>
      <c r="B1150" t="s">
        <v>43</v>
      </c>
      <c r="C1150" t="s">
        <v>21</v>
      </c>
      <c r="D1150">
        <v>1</v>
      </c>
      <c r="E1150" s="1">
        <v>0</v>
      </c>
      <c r="F1150">
        <v>1</v>
      </c>
      <c r="G1150" s="1">
        <v>0</v>
      </c>
      <c r="H1150">
        <v>1</v>
      </c>
      <c r="I1150" s="1">
        <v>0</v>
      </c>
      <c r="J1150">
        <v>1.92670789674E-2</v>
      </c>
      <c r="K1150" s="1">
        <v>-5.6977183248700003</v>
      </c>
      <c r="L1150">
        <v>103804007</v>
      </c>
      <c r="M1150">
        <v>1.92670789674E-2</v>
      </c>
      <c r="N1150">
        <v>0</v>
      </c>
      <c r="O1150">
        <v>0</v>
      </c>
      <c r="P1150">
        <v>0</v>
      </c>
      <c r="Q1150" s="1" t="e">
        <v>#NAME?</v>
      </c>
    </row>
    <row r="1151" spans="1:17" x14ac:dyDescent="0.2">
      <c r="A1151" t="s">
        <v>69</v>
      </c>
      <c r="B1151" t="s">
        <v>44</v>
      </c>
      <c r="C1151" t="s">
        <v>20</v>
      </c>
      <c r="D1151">
        <v>1</v>
      </c>
      <c r="E1151" s="1">
        <v>0</v>
      </c>
      <c r="F1151">
        <v>1</v>
      </c>
      <c r="G1151" s="1">
        <v>0</v>
      </c>
      <c r="H1151">
        <v>1</v>
      </c>
      <c r="I1151" s="1">
        <v>0</v>
      </c>
      <c r="J1151">
        <v>2.1269855915699999E-2</v>
      </c>
      <c r="K1151" s="1">
        <v>-5.5550459294200003</v>
      </c>
      <c r="L1151">
        <v>47014893</v>
      </c>
      <c r="M1151">
        <v>2.1269855915699999E-2</v>
      </c>
      <c r="N1151">
        <v>0</v>
      </c>
      <c r="O1151">
        <v>0</v>
      </c>
      <c r="P1151">
        <v>0</v>
      </c>
      <c r="Q1151" s="1" t="e">
        <v>#NAME?</v>
      </c>
    </row>
    <row r="1152" spans="1:17" x14ac:dyDescent="0.2">
      <c r="A1152" t="s">
        <v>69</v>
      </c>
      <c r="B1152" t="s">
        <v>44</v>
      </c>
      <c r="C1152" t="s">
        <v>21</v>
      </c>
      <c r="D1152">
        <v>1</v>
      </c>
      <c r="E1152" s="1">
        <v>0</v>
      </c>
      <c r="F1152">
        <v>1</v>
      </c>
      <c r="G1152" s="1">
        <v>0</v>
      </c>
      <c r="H1152">
        <v>1</v>
      </c>
      <c r="I1152" s="1">
        <v>0</v>
      </c>
      <c r="J1152">
        <v>6.3809567747000001E-2</v>
      </c>
      <c r="K1152" s="1">
        <v>-3.9700834287000002</v>
      </c>
      <c r="L1152">
        <v>47014893</v>
      </c>
      <c r="M1152">
        <v>6.3809567747000001E-2</v>
      </c>
      <c r="N1152">
        <v>0</v>
      </c>
      <c r="O1152">
        <v>0</v>
      </c>
      <c r="P1152">
        <v>0</v>
      </c>
      <c r="Q1152" s="1" t="e">
        <v>#NAME?</v>
      </c>
    </row>
    <row r="1153" spans="1:17" x14ac:dyDescent="0.2">
      <c r="A1153" t="s">
        <v>69</v>
      </c>
      <c r="B1153" t="s">
        <v>45</v>
      </c>
      <c r="C1153" t="s">
        <v>20</v>
      </c>
      <c r="D1153">
        <v>1</v>
      </c>
      <c r="E1153" s="1">
        <v>0</v>
      </c>
      <c r="F1153">
        <v>1</v>
      </c>
      <c r="G1153" s="1">
        <v>0</v>
      </c>
      <c r="H1153">
        <v>1</v>
      </c>
      <c r="I1153" s="1">
        <v>0</v>
      </c>
      <c r="J1153">
        <v>0</v>
      </c>
      <c r="K1153" s="1" t="e">
        <v>#NAME?</v>
      </c>
      <c r="L1153">
        <v>136064895</v>
      </c>
      <c r="M1153">
        <v>0</v>
      </c>
      <c r="N1153">
        <v>0</v>
      </c>
      <c r="P1153">
        <v>0</v>
      </c>
      <c r="Q1153" s="1" t="e">
        <v>#NAME?</v>
      </c>
    </row>
    <row r="1154" spans="1:17" x14ac:dyDescent="0.2">
      <c r="A1154" t="s">
        <v>69</v>
      </c>
      <c r="B1154" t="s">
        <v>45</v>
      </c>
      <c r="C1154" t="s">
        <v>21</v>
      </c>
      <c r="D1154">
        <v>1</v>
      </c>
      <c r="E1154" s="1">
        <v>0</v>
      </c>
      <c r="F1154">
        <v>1</v>
      </c>
      <c r="G1154" s="1">
        <v>0</v>
      </c>
      <c r="H1154">
        <v>1</v>
      </c>
      <c r="I1154" s="1">
        <v>0</v>
      </c>
      <c r="J1154">
        <v>2.2048302760199999E-2</v>
      </c>
      <c r="K1154" s="1">
        <v>-5.5031885858600003</v>
      </c>
      <c r="L1154">
        <v>136064895</v>
      </c>
      <c r="M1154">
        <v>2.2048302760199999E-2</v>
      </c>
      <c r="N1154">
        <v>0</v>
      </c>
      <c r="O1154">
        <v>0</v>
      </c>
      <c r="P1154">
        <v>0</v>
      </c>
      <c r="Q1154" s="1" t="e">
        <v>#NAME?</v>
      </c>
    </row>
    <row r="1155" spans="1:17" x14ac:dyDescent="0.2">
      <c r="A1155" t="s">
        <v>69</v>
      </c>
      <c r="B1155" t="s">
        <v>46</v>
      </c>
      <c r="C1155" t="s">
        <v>20</v>
      </c>
      <c r="D1155">
        <v>1</v>
      </c>
      <c r="E1155" s="1">
        <v>0</v>
      </c>
      <c r="F1155">
        <v>1</v>
      </c>
      <c r="G1155" s="1">
        <v>0</v>
      </c>
      <c r="H1155">
        <v>1</v>
      </c>
      <c r="I1155" s="1">
        <v>0</v>
      </c>
      <c r="J1155">
        <v>2.2489991054399999E-2</v>
      </c>
      <c r="K1155" s="1">
        <v>-5.47457310251</v>
      </c>
      <c r="L1155">
        <v>44464224</v>
      </c>
      <c r="M1155">
        <v>2.2489991054399999E-2</v>
      </c>
      <c r="N1155">
        <v>0</v>
      </c>
      <c r="O1155">
        <v>0</v>
      </c>
      <c r="P1155">
        <v>6.8597063795100004</v>
      </c>
      <c r="Q1155" s="1">
        <v>2.7781468250999999</v>
      </c>
    </row>
    <row r="1156" spans="1:17" x14ac:dyDescent="0.2">
      <c r="A1156" t="s">
        <v>69</v>
      </c>
      <c r="B1156" t="s">
        <v>46</v>
      </c>
      <c r="C1156" t="s">
        <v>21</v>
      </c>
      <c r="D1156">
        <v>1</v>
      </c>
      <c r="E1156" s="1">
        <v>0</v>
      </c>
      <c r="F1156">
        <v>1</v>
      </c>
      <c r="G1156" s="1">
        <v>0</v>
      </c>
      <c r="H1156">
        <v>1</v>
      </c>
      <c r="I1156" s="1">
        <v>0</v>
      </c>
      <c r="J1156">
        <v>6.7469973163099994E-2</v>
      </c>
      <c r="K1156" s="1">
        <v>-3.8896106017799998</v>
      </c>
      <c r="L1156">
        <v>44464224</v>
      </c>
      <c r="M1156">
        <v>6.7469973163099994E-2</v>
      </c>
      <c r="N1156">
        <v>0</v>
      </c>
      <c r="O1156">
        <v>0</v>
      </c>
      <c r="P1156">
        <v>6.8597063795100004</v>
      </c>
      <c r="Q1156" s="1">
        <v>2.7781468250999999</v>
      </c>
    </row>
    <row r="1157" spans="1:17" x14ac:dyDescent="0.2">
      <c r="A1157" t="s">
        <v>69</v>
      </c>
      <c r="B1157" t="s">
        <v>47</v>
      </c>
      <c r="C1157" t="s">
        <v>20</v>
      </c>
      <c r="D1157">
        <v>1</v>
      </c>
      <c r="E1157" s="1">
        <v>0</v>
      </c>
      <c r="F1157">
        <v>1</v>
      </c>
      <c r="G1157" s="1">
        <v>0</v>
      </c>
      <c r="H1157">
        <v>1</v>
      </c>
      <c r="I1157" s="1">
        <v>0</v>
      </c>
      <c r="J1157">
        <v>2.3035173773599999E-2</v>
      </c>
      <c r="K1157" s="1">
        <v>-5.4400177083400001</v>
      </c>
      <c r="L1157">
        <v>130235614</v>
      </c>
      <c r="M1157">
        <v>2.3035173773599999E-2</v>
      </c>
      <c r="N1157">
        <v>0</v>
      </c>
      <c r="O1157">
        <v>0</v>
      </c>
      <c r="P1157">
        <v>6.8597063795100004</v>
      </c>
      <c r="Q1157" s="1">
        <v>2.7781468250999999</v>
      </c>
    </row>
    <row r="1158" spans="1:17" x14ac:dyDescent="0.2">
      <c r="A1158" t="s">
        <v>69</v>
      </c>
      <c r="B1158" t="s">
        <v>47</v>
      </c>
      <c r="C1158" t="s">
        <v>21</v>
      </c>
      <c r="D1158">
        <v>1</v>
      </c>
      <c r="E1158" s="1">
        <v>0</v>
      </c>
      <c r="F1158">
        <v>1</v>
      </c>
      <c r="G1158" s="1">
        <v>0</v>
      </c>
      <c r="H1158">
        <v>1</v>
      </c>
      <c r="I1158" s="1">
        <v>0</v>
      </c>
      <c r="J1158">
        <v>7.6783912578600004E-3</v>
      </c>
      <c r="K1158" s="1">
        <v>-7.0249802090599998</v>
      </c>
      <c r="L1158">
        <v>130235614</v>
      </c>
      <c r="M1158">
        <v>7.6783912578600004E-3</v>
      </c>
      <c r="N1158">
        <v>0.21068603798400001</v>
      </c>
      <c r="O1158">
        <v>27.438825518000002</v>
      </c>
      <c r="P1158">
        <v>6.8597063795100004</v>
      </c>
      <c r="Q1158" s="1">
        <v>2.7781468250999999</v>
      </c>
    </row>
    <row r="1159" spans="1:17" x14ac:dyDescent="0.2">
      <c r="A1159" t="s">
        <v>69</v>
      </c>
      <c r="B1159" t="s">
        <v>48</v>
      </c>
      <c r="C1159" t="s">
        <v>20</v>
      </c>
      <c r="D1159">
        <v>1</v>
      </c>
      <c r="E1159" s="1">
        <v>0</v>
      </c>
      <c r="F1159">
        <v>1</v>
      </c>
      <c r="G1159" s="1">
        <v>0</v>
      </c>
      <c r="H1159">
        <v>1</v>
      </c>
      <c r="I1159" s="1">
        <v>0</v>
      </c>
      <c r="J1159">
        <v>1.77960626389E-2</v>
      </c>
      <c r="K1159" s="1">
        <v>-5.8122981081100002</v>
      </c>
      <c r="L1159">
        <v>56192205</v>
      </c>
      <c r="M1159">
        <v>1.77960626389E-2</v>
      </c>
      <c r="N1159">
        <v>0</v>
      </c>
      <c r="O1159">
        <v>0</v>
      </c>
      <c r="P1159">
        <v>0</v>
      </c>
      <c r="Q1159" s="1" t="e">
        <v>#NAME?</v>
      </c>
    </row>
    <row r="1160" spans="1:17" x14ac:dyDescent="0.2">
      <c r="A1160" t="s">
        <v>69</v>
      </c>
      <c r="B1160" t="s">
        <v>48</v>
      </c>
      <c r="C1160" t="s">
        <v>21</v>
      </c>
      <c r="D1160">
        <v>1</v>
      </c>
      <c r="E1160" s="1">
        <v>0</v>
      </c>
      <c r="F1160">
        <v>1</v>
      </c>
      <c r="G1160" s="1">
        <v>0</v>
      </c>
      <c r="H1160">
        <v>1</v>
      </c>
      <c r="I1160" s="1">
        <v>0</v>
      </c>
      <c r="J1160">
        <v>3.5592125277899997E-2</v>
      </c>
      <c r="K1160" s="1">
        <v>-4.8122981081100002</v>
      </c>
      <c r="L1160">
        <v>56192205</v>
      </c>
      <c r="M1160">
        <v>3.5592125277899997E-2</v>
      </c>
      <c r="N1160">
        <v>0</v>
      </c>
      <c r="O1160">
        <v>0</v>
      </c>
      <c r="P1160">
        <v>0</v>
      </c>
      <c r="Q1160" s="1" t="e">
        <v>#NAME?</v>
      </c>
    </row>
    <row r="1161" spans="1:17" x14ac:dyDescent="0.2">
      <c r="A1161" t="s">
        <v>69</v>
      </c>
      <c r="B1161" t="s">
        <v>49</v>
      </c>
      <c r="C1161" t="s">
        <v>20</v>
      </c>
      <c r="D1161">
        <v>1</v>
      </c>
      <c r="E1161" s="1">
        <v>0</v>
      </c>
      <c r="F1161">
        <v>1</v>
      </c>
      <c r="G1161" s="1">
        <v>0</v>
      </c>
      <c r="H1161">
        <v>1</v>
      </c>
      <c r="I1161" s="1">
        <v>0</v>
      </c>
      <c r="J1161">
        <v>9.2022236216400006E-3</v>
      </c>
      <c r="K1161" s="1">
        <v>-6.7638017691099996</v>
      </c>
      <c r="L1161">
        <v>108669387</v>
      </c>
      <c r="M1161">
        <v>9.2022236216400006E-3</v>
      </c>
      <c r="N1161">
        <v>0</v>
      </c>
      <c r="O1161">
        <v>0</v>
      </c>
      <c r="P1161">
        <v>0</v>
      </c>
      <c r="Q1161" s="1" t="e">
        <v>#NAME?</v>
      </c>
    </row>
    <row r="1162" spans="1:17" x14ac:dyDescent="0.2">
      <c r="A1162" t="s">
        <v>69</v>
      </c>
      <c r="B1162" t="s">
        <v>49</v>
      </c>
      <c r="C1162" t="s">
        <v>21</v>
      </c>
      <c r="D1162">
        <v>1</v>
      </c>
      <c r="E1162" s="1">
        <v>0</v>
      </c>
      <c r="F1162">
        <v>1</v>
      </c>
      <c r="G1162" s="1">
        <v>0</v>
      </c>
      <c r="H1162">
        <v>1</v>
      </c>
      <c r="I1162" s="1">
        <v>0</v>
      </c>
      <c r="J1162">
        <v>3.6808894486500002E-2</v>
      </c>
      <c r="K1162" s="1">
        <v>-4.7638017691099996</v>
      </c>
      <c r="L1162">
        <v>108669387</v>
      </c>
      <c r="M1162">
        <v>3.6808894486500002E-2</v>
      </c>
      <c r="N1162">
        <v>0</v>
      </c>
      <c r="O1162">
        <v>0</v>
      </c>
      <c r="P1162">
        <v>0</v>
      </c>
      <c r="Q1162" s="1" t="e">
        <v>#NAME?</v>
      </c>
    </row>
    <row r="1163" spans="1:17" x14ac:dyDescent="0.2">
      <c r="A1163" t="s">
        <v>69</v>
      </c>
      <c r="B1163" t="s">
        <v>50</v>
      </c>
      <c r="C1163" t="s">
        <v>20</v>
      </c>
      <c r="D1163">
        <v>1</v>
      </c>
      <c r="E1163" s="1">
        <v>0</v>
      </c>
      <c r="F1163">
        <v>1</v>
      </c>
      <c r="G1163" s="1">
        <v>0</v>
      </c>
      <c r="H1163">
        <v>1</v>
      </c>
      <c r="I1163" s="1">
        <v>0</v>
      </c>
      <c r="J1163">
        <v>3.4946323408299999E-2</v>
      </c>
      <c r="K1163" s="1">
        <v>-4.8387155075599999</v>
      </c>
      <c r="L1163">
        <v>57230627</v>
      </c>
      <c r="M1163">
        <v>3.4946323408299999E-2</v>
      </c>
      <c r="N1163">
        <v>0.19318616926099999</v>
      </c>
      <c r="O1163">
        <v>5.5280827972699997</v>
      </c>
      <c r="P1163">
        <v>2.8652163601399998</v>
      </c>
      <c r="Q1163" s="1">
        <v>1.51864408485</v>
      </c>
    </row>
    <row r="1164" spans="1:17" x14ac:dyDescent="0.2">
      <c r="A1164" t="s">
        <v>69</v>
      </c>
      <c r="B1164" t="s">
        <v>50</v>
      </c>
      <c r="C1164" t="s">
        <v>21</v>
      </c>
      <c r="D1164">
        <v>1</v>
      </c>
      <c r="E1164" s="1">
        <v>0</v>
      </c>
      <c r="F1164">
        <v>1</v>
      </c>
      <c r="G1164" s="1">
        <v>0</v>
      </c>
      <c r="H1164">
        <v>1</v>
      </c>
      <c r="I1164" s="1">
        <v>0</v>
      </c>
      <c r="J1164">
        <v>5.2419485112400001E-2</v>
      </c>
      <c r="K1164" s="1">
        <v>-4.2537530068300002</v>
      </c>
      <c r="L1164">
        <v>57230627</v>
      </c>
      <c r="M1164">
        <v>5.2419485112400001E-2</v>
      </c>
      <c r="N1164">
        <v>0</v>
      </c>
      <c r="O1164">
        <v>0</v>
      </c>
      <c r="P1164">
        <v>2.8652163601399998</v>
      </c>
      <c r="Q1164" s="1">
        <v>1.51864408485</v>
      </c>
    </row>
    <row r="1165" spans="1:17" x14ac:dyDescent="0.2">
      <c r="A1165" t="s">
        <v>69</v>
      </c>
      <c r="B1165" t="s">
        <v>51</v>
      </c>
      <c r="C1165" t="s">
        <v>20</v>
      </c>
      <c r="D1165">
        <v>1</v>
      </c>
      <c r="E1165" s="1">
        <v>0</v>
      </c>
      <c r="F1165">
        <v>1</v>
      </c>
      <c r="G1165" s="1">
        <v>0</v>
      </c>
      <c r="H1165">
        <v>1</v>
      </c>
      <c r="I1165" s="1">
        <v>0</v>
      </c>
      <c r="J1165">
        <v>0</v>
      </c>
      <c r="K1165" s="1" t="e">
        <v>#NAME?</v>
      </c>
      <c r="L1165">
        <v>95272854</v>
      </c>
      <c r="M1165">
        <v>0</v>
      </c>
      <c r="N1165">
        <v>0</v>
      </c>
      <c r="P1165">
        <v>2.8652163601399998</v>
      </c>
      <c r="Q1165" s="1">
        <v>1.51864408485</v>
      </c>
    </row>
    <row r="1166" spans="1:17" x14ac:dyDescent="0.2">
      <c r="A1166" t="s">
        <v>69</v>
      </c>
      <c r="B1166" t="s">
        <v>51</v>
      </c>
      <c r="C1166" t="s">
        <v>21</v>
      </c>
      <c r="D1166">
        <v>1</v>
      </c>
      <c r="E1166" s="1">
        <v>0</v>
      </c>
      <c r="F1166">
        <v>1</v>
      </c>
      <c r="G1166" s="1">
        <v>0</v>
      </c>
      <c r="H1166">
        <v>1</v>
      </c>
      <c r="I1166" s="1">
        <v>0</v>
      </c>
      <c r="J1166">
        <v>6.2977015467599998E-2</v>
      </c>
      <c r="K1166" s="1">
        <v>-3.9890308011800002</v>
      </c>
      <c r="L1166">
        <v>95272854</v>
      </c>
      <c r="M1166">
        <v>6.2977015467599998E-2</v>
      </c>
      <c r="N1166">
        <v>0.19318616926099999</v>
      </c>
      <c r="O1166">
        <v>3.0675662831400001</v>
      </c>
      <c r="P1166">
        <v>2.8652163601399998</v>
      </c>
      <c r="Q1166" s="1">
        <v>1.51864408485</v>
      </c>
    </row>
    <row r="1167" spans="1:17" x14ac:dyDescent="0.2">
      <c r="A1167" t="s">
        <v>69</v>
      </c>
      <c r="B1167" t="s">
        <v>52</v>
      </c>
      <c r="C1167" t="s">
        <v>20</v>
      </c>
      <c r="D1167">
        <v>1</v>
      </c>
      <c r="E1167" s="1">
        <v>0</v>
      </c>
      <c r="F1167">
        <v>1</v>
      </c>
      <c r="G1167" s="1">
        <v>0</v>
      </c>
      <c r="H1167">
        <v>1</v>
      </c>
      <c r="I1167" s="1">
        <v>0</v>
      </c>
      <c r="J1167">
        <v>4.7263774826300002E-2</v>
      </c>
      <c r="K1167" s="1">
        <v>-4.4031213318200004</v>
      </c>
      <c r="L1167">
        <v>42315706</v>
      </c>
      <c r="M1167">
        <v>4.7263774826300002E-2</v>
      </c>
      <c r="N1167">
        <v>0</v>
      </c>
      <c r="O1167">
        <v>0</v>
      </c>
      <c r="P1167">
        <v>0</v>
      </c>
      <c r="Q1167" s="1" t="e">
        <v>#NAME?</v>
      </c>
    </row>
    <row r="1168" spans="1:17" x14ac:dyDescent="0.2">
      <c r="A1168" t="s">
        <v>69</v>
      </c>
      <c r="B1168" t="s">
        <v>52</v>
      </c>
      <c r="C1168" t="s">
        <v>21</v>
      </c>
      <c r="D1168">
        <v>1</v>
      </c>
      <c r="E1168" s="1">
        <v>0</v>
      </c>
      <c r="F1168">
        <v>1</v>
      </c>
      <c r="G1168" s="1">
        <v>0</v>
      </c>
      <c r="H1168">
        <v>1</v>
      </c>
      <c r="I1168" s="1">
        <v>0</v>
      </c>
      <c r="J1168">
        <v>4.7263774826300002E-2</v>
      </c>
      <c r="K1168" s="1">
        <v>-4.4031213318200004</v>
      </c>
      <c r="L1168">
        <v>42315706</v>
      </c>
      <c r="M1168">
        <v>4.7263774826300002E-2</v>
      </c>
      <c r="N1168">
        <v>0</v>
      </c>
      <c r="O1168">
        <v>0</v>
      </c>
      <c r="P1168">
        <v>0</v>
      </c>
      <c r="Q1168" s="1" t="e">
        <v>#NAME?</v>
      </c>
    </row>
    <row r="1169" spans="1:17" x14ac:dyDescent="0.2">
      <c r="A1169" t="s">
        <v>69</v>
      </c>
      <c r="B1169" t="s">
        <v>53</v>
      </c>
      <c r="C1169" t="s">
        <v>20</v>
      </c>
      <c r="D1169">
        <v>1</v>
      </c>
      <c r="E1169" s="1">
        <v>0</v>
      </c>
      <c r="F1169">
        <v>1</v>
      </c>
      <c r="G1169" s="1">
        <v>0</v>
      </c>
      <c r="H1169">
        <v>1</v>
      </c>
      <c r="I1169" s="1">
        <v>0</v>
      </c>
      <c r="J1169">
        <v>7.1595467769600005E-2</v>
      </c>
      <c r="K1169" s="1">
        <v>-3.8039879267700001</v>
      </c>
      <c r="L1169">
        <v>97771552</v>
      </c>
      <c r="M1169">
        <v>7.1595467769600005E-2</v>
      </c>
      <c r="N1169">
        <v>0</v>
      </c>
      <c r="O1169">
        <v>0</v>
      </c>
      <c r="P1169">
        <v>0</v>
      </c>
      <c r="Q1169" s="1" t="e">
        <v>#NAME?</v>
      </c>
    </row>
    <row r="1170" spans="1:17" x14ac:dyDescent="0.2">
      <c r="A1170" t="s">
        <v>69</v>
      </c>
      <c r="B1170" t="s">
        <v>53</v>
      </c>
      <c r="C1170" t="s">
        <v>21</v>
      </c>
      <c r="D1170">
        <v>1</v>
      </c>
      <c r="E1170" s="1">
        <v>0</v>
      </c>
      <c r="F1170">
        <v>1</v>
      </c>
      <c r="G1170" s="1">
        <v>0</v>
      </c>
      <c r="H1170">
        <v>1</v>
      </c>
      <c r="I1170" s="1">
        <v>0</v>
      </c>
      <c r="J1170">
        <v>1.0227923967100001E-2</v>
      </c>
      <c r="K1170" s="1">
        <v>-6.6113428488299997</v>
      </c>
      <c r="L1170">
        <v>97771552</v>
      </c>
      <c r="M1170">
        <v>1.0227923967100001E-2</v>
      </c>
      <c r="N1170">
        <v>0</v>
      </c>
      <c r="O1170">
        <v>0</v>
      </c>
      <c r="P1170">
        <v>0</v>
      </c>
      <c r="Q1170" s="1" t="e">
        <v>#NAME?</v>
      </c>
    </row>
    <row r="1171" spans="1:17" x14ac:dyDescent="0.2">
      <c r="A1171" t="s">
        <v>69</v>
      </c>
      <c r="B1171" t="s">
        <v>54</v>
      </c>
      <c r="C1171" t="s">
        <v>20</v>
      </c>
      <c r="D1171">
        <v>1</v>
      </c>
      <c r="E1171" s="1">
        <v>0</v>
      </c>
      <c r="F1171">
        <v>1</v>
      </c>
      <c r="G1171" s="1">
        <v>0</v>
      </c>
      <c r="H1171">
        <v>1</v>
      </c>
      <c r="I1171" s="1">
        <v>0</v>
      </c>
      <c r="J1171">
        <v>2.6345076185599999E-2</v>
      </c>
      <c r="K1171" s="1">
        <v>-5.2463228380200002</v>
      </c>
      <c r="L1171">
        <v>37957757</v>
      </c>
      <c r="M1171">
        <v>2.6345076185599999E-2</v>
      </c>
      <c r="N1171">
        <v>0</v>
      </c>
      <c r="O1171">
        <v>0</v>
      </c>
      <c r="P1171">
        <v>0</v>
      </c>
      <c r="Q1171" s="1" t="e">
        <v>#NAME?</v>
      </c>
    </row>
    <row r="1172" spans="1:17" x14ac:dyDescent="0.2">
      <c r="A1172" t="s">
        <v>69</v>
      </c>
      <c r="B1172" t="s">
        <v>54</v>
      </c>
      <c r="C1172" t="s">
        <v>21</v>
      </c>
      <c r="D1172">
        <v>1</v>
      </c>
      <c r="E1172" s="1">
        <v>0</v>
      </c>
      <c r="F1172">
        <v>1</v>
      </c>
      <c r="G1172" s="1">
        <v>0</v>
      </c>
      <c r="H1172">
        <v>1</v>
      </c>
      <c r="I1172" s="1">
        <v>0</v>
      </c>
      <c r="J1172">
        <v>7.9035228556799994E-2</v>
      </c>
      <c r="K1172" s="1">
        <v>-3.6613603373000001</v>
      </c>
      <c r="L1172">
        <v>37957757</v>
      </c>
      <c r="M1172">
        <v>7.9035228556799994E-2</v>
      </c>
      <c r="N1172">
        <v>0</v>
      </c>
      <c r="O1172">
        <v>0</v>
      </c>
      <c r="P1172">
        <v>0</v>
      </c>
      <c r="Q1172" s="1" t="e">
        <v>#NAME?</v>
      </c>
    </row>
    <row r="1173" spans="1:17" x14ac:dyDescent="0.2">
      <c r="A1173" t="s">
        <v>69</v>
      </c>
      <c r="B1173" t="s">
        <v>55</v>
      </c>
      <c r="C1173" t="s">
        <v>20</v>
      </c>
      <c r="D1173">
        <v>1</v>
      </c>
      <c r="E1173" s="1">
        <v>0</v>
      </c>
      <c r="F1173">
        <v>1</v>
      </c>
      <c r="G1173" s="1">
        <v>0</v>
      </c>
      <c r="H1173">
        <v>1</v>
      </c>
      <c r="I1173" s="1">
        <v>0</v>
      </c>
      <c r="J1173">
        <v>4.29186336098E-2</v>
      </c>
      <c r="K1173" s="1">
        <v>-4.5422520436799996</v>
      </c>
      <c r="L1173">
        <v>69899709</v>
      </c>
      <c r="M1173">
        <v>4.29186336098E-2</v>
      </c>
      <c r="N1173">
        <v>0</v>
      </c>
      <c r="O1173">
        <v>0</v>
      </c>
      <c r="P1173">
        <v>0</v>
      </c>
      <c r="Q1173" s="1" t="e">
        <v>#NAME?</v>
      </c>
    </row>
    <row r="1174" spans="1:17" x14ac:dyDescent="0.2">
      <c r="A1174" t="s">
        <v>69</v>
      </c>
      <c r="B1174" t="s">
        <v>55</v>
      </c>
      <c r="C1174" t="s">
        <v>21</v>
      </c>
      <c r="D1174">
        <v>1</v>
      </c>
      <c r="E1174" s="1">
        <v>0</v>
      </c>
      <c r="F1174">
        <v>1</v>
      </c>
      <c r="G1174" s="1">
        <v>0</v>
      </c>
      <c r="H1174">
        <v>1</v>
      </c>
      <c r="I1174" s="1">
        <v>0</v>
      </c>
      <c r="J1174">
        <v>0</v>
      </c>
      <c r="K1174" s="1" t="e">
        <v>#NAME?</v>
      </c>
      <c r="L1174">
        <v>69899709</v>
      </c>
      <c r="M1174">
        <v>0</v>
      </c>
      <c r="N1174">
        <v>0</v>
      </c>
      <c r="P1174">
        <v>0</v>
      </c>
      <c r="Q1174" s="1" t="e">
        <v>#NAME?</v>
      </c>
    </row>
    <row r="1175" spans="1:17" x14ac:dyDescent="0.2">
      <c r="A1175" t="s">
        <v>70</v>
      </c>
      <c r="B1175" t="s">
        <v>19</v>
      </c>
      <c r="C1175" t="s">
        <v>20</v>
      </c>
      <c r="D1175">
        <v>21.797263875199999</v>
      </c>
      <c r="E1175" s="1">
        <v>4.44607514542</v>
      </c>
      <c r="F1175">
        <v>1</v>
      </c>
      <c r="G1175" s="1">
        <v>0</v>
      </c>
      <c r="H1175">
        <v>21.797263875199999</v>
      </c>
      <c r="I1175" s="1">
        <v>4.44607514542</v>
      </c>
      <c r="J1175">
        <v>3.4350121487999999E-2</v>
      </c>
      <c r="K1175" s="1">
        <v>-4.8635409882599996</v>
      </c>
      <c r="L1175">
        <v>38648761</v>
      </c>
      <c r="M1175">
        <v>0.74873866221899998</v>
      </c>
      <c r="N1175">
        <v>0.51493716865399997</v>
      </c>
      <c r="O1175">
        <v>0.68773952065999999</v>
      </c>
      <c r="P1175">
        <v>3.3310758658399999</v>
      </c>
      <c r="Q1175" s="1">
        <v>1.7359882120200001</v>
      </c>
    </row>
    <row r="1176" spans="1:17" x14ac:dyDescent="0.2">
      <c r="A1176" t="s">
        <v>70</v>
      </c>
      <c r="B1176" t="s">
        <v>19</v>
      </c>
      <c r="C1176" t="s">
        <v>21</v>
      </c>
      <c r="D1176">
        <v>1</v>
      </c>
      <c r="E1176" s="1">
        <v>0</v>
      </c>
      <c r="F1176">
        <v>1</v>
      </c>
      <c r="G1176" s="1">
        <v>0</v>
      </c>
      <c r="H1176">
        <v>1</v>
      </c>
      <c r="I1176" s="1">
        <v>0</v>
      </c>
      <c r="J1176">
        <v>0.41398481053500003</v>
      </c>
      <c r="K1176" s="1">
        <v>-1.2723502599400001</v>
      </c>
      <c r="L1176">
        <v>38648761</v>
      </c>
      <c r="M1176">
        <v>0.41398481053500003</v>
      </c>
      <c r="N1176">
        <v>3.0896230119200001</v>
      </c>
      <c r="O1176">
        <v>7.4631313355</v>
      </c>
      <c r="P1176">
        <v>3.3310758658399999</v>
      </c>
      <c r="Q1176" s="1">
        <v>1.7359882120200001</v>
      </c>
    </row>
    <row r="1177" spans="1:17" x14ac:dyDescent="0.2">
      <c r="A1177" t="s">
        <v>70</v>
      </c>
      <c r="B1177" t="s">
        <v>22</v>
      </c>
      <c r="C1177" t="s">
        <v>20</v>
      </c>
      <c r="D1177">
        <v>1</v>
      </c>
      <c r="E1177" s="1">
        <v>0</v>
      </c>
      <c r="F1177">
        <v>1</v>
      </c>
      <c r="G1177" s="1">
        <v>0</v>
      </c>
      <c r="H1177">
        <v>1</v>
      </c>
      <c r="I1177" s="1">
        <v>0</v>
      </c>
      <c r="J1177">
        <v>1.0836922757E-2</v>
      </c>
      <c r="K1177" s="1">
        <v>-6.5279010413399998</v>
      </c>
      <c r="L1177">
        <v>92277118</v>
      </c>
      <c r="M1177">
        <v>1.0836922757E-2</v>
      </c>
      <c r="N1177">
        <v>0</v>
      </c>
      <c r="O1177">
        <v>0</v>
      </c>
      <c r="P1177">
        <v>3.3310758658399999</v>
      </c>
      <c r="Q1177" s="1">
        <v>1.7359882120200001</v>
      </c>
    </row>
    <row r="1178" spans="1:17" x14ac:dyDescent="0.2">
      <c r="A1178" t="s">
        <v>70</v>
      </c>
      <c r="B1178" t="s">
        <v>22</v>
      </c>
      <c r="C1178" t="s">
        <v>21</v>
      </c>
      <c r="D1178">
        <v>2.5157563166000001</v>
      </c>
      <c r="E1178" s="1">
        <v>1.33099218539</v>
      </c>
      <c r="F1178">
        <v>1</v>
      </c>
      <c r="G1178" s="1">
        <v>0</v>
      </c>
      <c r="H1178">
        <v>2.5157563166000001</v>
      </c>
      <c r="I1178" s="1">
        <v>1.33099218539</v>
      </c>
      <c r="J1178">
        <v>0.29673456393199998</v>
      </c>
      <c r="K1178" s="1">
        <v>-1.75275511175</v>
      </c>
      <c r="L1178">
        <v>92277118</v>
      </c>
      <c r="M1178">
        <v>0.74651185356500005</v>
      </c>
      <c r="N1178">
        <v>3.8620287649099998</v>
      </c>
      <c r="O1178">
        <v>5.1734326072099996</v>
      </c>
      <c r="P1178">
        <v>3.3310758658399999</v>
      </c>
      <c r="Q1178" s="1">
        <v>1.7359882120200001</v>
      </c>
    </row>
    <row r="1179" spans="1:17" x14ac:dyDescent="0.2">
      <c r="A1179" t="s">
        <v>70</v>
      </c>
      <c r="B1179" t="s">
        <v>23</v>
      </c>
      <c r="C1179" t="s">
        <v>20</v>
      </c>
      <c r="D1179">
        <v>1</v>
      </c>
      <c r="E1179" s="1">
        <v>0</v>
      </c>
      <c r="F1179">
        <v>1</v>
      </c>
      <c r="G1179" s="1">
        <v>0</v>
      </c>
      <c r="H1179">
        <v>1</v>
      </c>
      <c r="I1179" s="1">
        <v>0</v>
      </c>
      <c r="J1179">
        <v>0.14113127726999999</v>
      </c>
      <c r="K1179" s="1">
        <v>-2.8248903439399999</v>
      </c>
      <c r="L1179">
        <v>49599211</v>
      </c>
      <c r="M1179">
        <v>0.14113127726999999</v>
      </c>
      <c r="N1179">
        <v>0</v>
      </c>
      <c r="O1179">
        <v>0</v>
      </c>
      <c r="P1179">
        <v>1.4133726833</v>
      </c>
      <c r="Q1179" s="1">
        <v>0.499141930964</v>
      </c>
    </row>
    <row r="1180" spans="1:17" x14ac:dyDescent="0.2">
      <c r="A1180" t="s">
        <v>70</v>
      </c>
      <c r="B1180" t="s">
        <v>23</v>
      </c>
      <c r="C1180" t="s">
        <v>21</v>
      </c>
      <c r="D1180">
        <v>1</v>
      </c>
      <c r="E1180" s="1">
        <v>0</v>
      </c>
      <c r="F1180">
        <v>1</v>
      </c>
      <c r="G1180" s="1">
        <v>0</v>
      </c>
      <c r="H1180">
        <v>1</v>
      </c>
      <c r="I1180" s="1">
        <v>0</v>
      </c>
      <c r="J1180">
        <v>0.68549477531000003</v>
      </c>
      <c r="K1180" s="1">
        <v>-0.54478242474399996</v>
      </c>
      <c r="L1180">
        <v>49599211</v>
      </c>
      <c r="M1180">
        <v>0.68549477531000003</v>
      </c>
      <c r="N1180">
        <v>1.67828402843</v>
      </c>
      <c r="O1180">
        <v>2.4482812836400001</v>
      </c>
      <c r="P1180">
        <v>1.4133726833</v>
      </c>
      <c r="Q1180" s="1">
        <v>0.499141930964</v>
      </c>
    </row>
    <row r="1181" spans="1:17" x14ac:dyDescent="0.2">
      <c r="A1181" t="s">
        <v>70</v>
      </c>
      <c r="B1181" t="s">
        <v>24</v>
      </c>
      <c r="C1181" t="s">
        <v>20</v>
      </c>
      <c r="D1181">
        <v>1</v>
      </c>
      <c r="E1181" s="1">
        <v>0</v>
      </c>
      <c r="F1181">
        <v>1</v>
      </c>
      <c r="G1181" s="1">
        <v>0</v>
      </c>
      <c r="H1181">
        <v>1</v>
      </c>
      <c r="I1181" s="1">
        <v>0</v>
      </c>
      <c r="J1181">
        <v>0.230388991461</v>
      </c>
      <c r="K1181" s="1">
        <v>-2.1178563118899998</v>
      </c>
      <c r="L1181">
        <v>78128733</v>
      </c>
      <c r="M1181">
        <v>0.230388991461</v>
      </c>
      <c r="N1181">
        <v>0.335656805685</v>
      </c>
      <c r="O1181">
        <v>1.4569133861700001</v>
      </c>
      <c r="P1181">
        <v>1.4133726833</v>
      </c>
      <c r="Q1181" s="1">
        <v>0.499141930964</v>
      </c>
    </row>
    <row r="1182" spans="1:17" x14ac:dyDescent="0.2">
      <c r="A1182" t="s">
        <v>70</v>
      </c>
      <c r="B1182" t="s">
        <v>24</v>
      </c>
      <c r="C1182" t="s">
        <v>21</v>
      </c>
      <c r="D1182">
        <v>1</v>
      </c>
      <c r="E1182" s="1">
        <v>0</v>
      </c>
      <c r="F1182">
        <v>1</v>
      </c>
      <c r="G1182" s="1">
        <v>0</v>
      </c>
      <c r="H1182">
        <v>1</v>
      </c>
      <c r="I1182" s="1">
        <v>0</v>
      </c>
      <c r="J1182">
        <v>0.19199082621800001</v>
      </c>
      <c r="K1182" s="1">
        <v>-2.3808907177299998</v>
      </c>
      <c r="L1182">
        <v>78128733</v>
      </c>
      <c r="M1182">
        <v>0.19199082621800001</v>
      </c>
      <c r="N1182">
        <v>0.335656805685</v>
      </c>
      <c r="O1182">
        <v>1.7482960634</v>
      </c>
      <c r="P1182">
        <v>1.4133726833</v>
      </c>
      <c r="Q1182" s="1">
        <v>0.499141930964</v>
      </c>
    </row>
    <row r="1183" spans="1:17" x14ac:dyDescent="0.2">
      <c r="A1183" t="s">
        <v>70</v>
      </c>
      <c r="B1183" t="s">
        <v>25</v>
      </c>
      <c r="C1183" t="s">
        <v>20</v>
      </c>
      <c r="D1183">
        <v>1</v>
      </c>
      <c r="E1183" s="1">
        <v>0</v>
      </c>
      <c r="F1183">
        <v>1</v>
      </c>
      <c r="G1183" s="1">
        <v>0</v>
      </c>
      <c r="H1183">
        <v>1</v>
      </c>
      <c r="I1183" s="1">
        <v>0</v>
      </c>
      <c r="J1183">
        <v>0.55161920769999995</v>
      </c>
      <c r="K1183" s="1">
        <v>-0.85825540168600001</v>
      </c>
      <c r="L1183">
        <v>32631206</v>
      </c>
      <c r="M1183">
        <v>0.55161920769999995</v>
      </c>
      <c r="N1183">
        <v>1.0521778503200001</v>
      </c>
      <c r="O1183">
        <v>1.90743512125</v>
      </c>
      <c r="P1183">
        <v>2.2128526019399999</v>
      </c>
      <c r="Q1183" s="1">
        <v>1.14590735645</v>
      </c>
    </row>
    <row r="1184" spans="1:17" x14ac:dyDescent="0.2">
      <c r="A1184" t="s">
        <v>70</v>
      </c>
      <c r="B1184" t="s">
        <v>25</v>
      </c>
      <c r="C1184" t="s">
        <v>21</v>
      </c>
      <c r="D1184">
        <v>1</v>
      </c>
      <c r="E1184" s="1">
        <v>0</v>
      </c>
      <c r="F1184">
        <v>1</v>
      </c>
      <c r="G1184" s="1">
        <v>0</v>
      </c>
      <c r="H1184">
        <v>1</v>
      </c>
      <c r="I1184" s="1">
        <v>0</v>
      </c>
      <c r="J1184">
        <v>0.36774613846600002</v>
      </c>
      <c r="K1184" s="1">
        <v>-1.44321790241</v>
      </c>
      <c r="L1184">
        <v>32631206</v>
      </c>
      <c r="M1184">
        <v>0.36774613846600002</v>
      </c>
      <c r="N1184">
        <v>0.35072595010800001</v>
      </c>
      <c r="O1184">
        <v>0.95371756062599999</v>
      </c>
      <c r="P1184">
        <v>2.2128526019399999</v>
      </c>
      <c r="Q1184" s="1">
        <v>1.14590735645</v>
      </c>
    </row>
    <row r="1185" spans="1:17" x14ac:dyDescent="0.2">
      <c r="A1185" t="s">
        <v>70</v>
      </c>
      <c r="B1185" t="s">
        <v>27</v>
      </c>
      <c r="C1185" t="s">
        <v>20</v>
      </c>
      <c r="D1185">
        <v>1</v>
      </c>
      <c r="E1185" s="1">
        <v>0</v>
      </c>
      <c r="F1185">
        <v>1</v>
      </c>
      <c r="G1185" s="1">
        <v>0</v>
      </c>
      <c r="H1185">
        <v>1</v>
      </c>
      <c r="I1185" s="1">
        <v>0</v>
      </c>
      <c r="J1185">
        <v>7.4517408496200005E-2</v>
      </c>
      <c r="K1185" s="1">
        <v>-3.7462786874599998</v>
      </c>
      <c r="L1185">
        <v>93937781</v>
      </c>
      <c r="M1185">
        <v>7.4517408496200005E-2</v>
      </c>
      <c r="N1185">
        <v>0</v>
      </c>
      <c r="O1185">
        <v>0</v>
      </c>
      <c r="P1185">
        <v>2.2128526019399999</v>
      </c>
      <c r="Q1185" s="1">
        <v>1.14590735645</v>
      </c>
    </row>
    <row r="1186" spans="1:17" x14ac:dyDescent="0.2">
      <c r="A1186" t="s">
        <v>70</v>
      </c>
      <c r="B1186" t="s">
        <v>27</v>
      </c>
      <c r="C1186" t="s">
        <v>21</v>
      </c>
      <c r="D1186">
        <v>1</v>
      </c>
      <c r="E1186" s="1">
        <v>0</v>
      </c>
      <c r="F1186">
        <v>1</v>
      </c>
      <c r="G1186" s="1">
        <v>0</v>
      </c>
      <c r="H1186">
        <v>1</v>
      </c>
      <c r="I1186" s="1">
        <v>0</v>
      </c>
      <c r="J1186">
        <v>0.11709878478000001</v>
      </c>
      <c r="K1186" s="1">
        <v>-3.0942019908799998</v>
      </c>
      <c r="L1186">
        <v>93937781</v>
      </c>
      <c r="M1186">
        <v>0.11709878478000001</v>
      </c>
      <c r="N1186">
        <v>0.70145190021600001</v>
      </c>
      <c r="O1186">
        <v>5.9902577258600003</v>
      </c>
      <c r="P1186">
        <v>2.2128526019399999</v>
      </c>
      <c r="Q1186" s="1">
        <v>1.14590735645</v>
      </c>
    </row>
    <row r="1187" spans="1:17" x14ac:dyDescent="0.2">
      <c r="A1187" t="s">
        <v>70</v>
      </c>
      <c r="B1187">
        <v>13</v>
      </c>
      <c r="C1187" t="s">
        <v>20</v>
      </c>
      <c r="D1187">
        <v>1</v>
      </c>
      <c r="E1187" s="1">
        <v>0</v>
      </c>
      <c r="F1187">
        <v>1</v>
      </c>
      <c r="G1187" s="1">
        <v>0</v>
      </c>
      <c r="H1187">
        <v>1</v>
      </c>
      <c r="I1187" s="1">
        <v>0</v>
      </c>
      <c r="J1187">
        <v>0.19887655055299999</v>
      </c>
      <c r="K1187" s="1">
        <v>-2.3300549162299999</v>
      </c>
      <c r="L1187">
        <v>95536653</v>
      </c>
      <c r="M1187">
        <v>0.19887655055299999</v>
      </c>
      <c r="N1187">
        <v>0.205647015638</v>
      </c>
      <c r="O1187">
        <v>1.0340435564999999</v>
      </c>
      <c r="P1187">
        <v>12.040641797299999</v>
      </c>
      <c r="Q1187" s="1">
        <v>3.5898403884099999</v>
      </c>
    </row>
    <row r="1188" spans="1:17" x14ac:dyDescent="0.2">
      <c r="A1188" t="s">
        <v>70</v>
      </c>
      <c r="B1188">
        <v>13</v>
      </c>
      <c r="C1188" t="s">
        <v>21</v>
      </c>
      <c r="D1188">
        <v>1</v>
      </c>
      <c r="E1188" s="1">
        <v>0</v>
      </c>
      <c r="F1188">
        <v>1</v>
      </c>
      <c r="G1188" s="1">
        <v>0</v>
      </c>
      <c r="H1188">
        <v>1</v>
      </c>
      <c r="I1188" s="1">
        <v>0</v>
      </c>
      <c r="J1188">
        <v>0.27214685865100002</v>
      </c>
      <c r="K1188" s="1">
        <v>-1.8775427115300001</v>
      </c>
      <c r="L1188">
        <v>95536653</v>
      </c>
      <c r="M1188">
        <v>0.27214685865100002</v>
      </c>
      <c r="N1188">
        <v>6.27223397695</v>
      </c>
      <c r="O1188">
        <v>23.0472400381</v>
      </c>
      <c r="P1188">
        <v>12.040641797299999</v>
      </c>
      <c r="Q1188" s="1">
        <v>3.5898403884099999</v>
      </c>
    </row>
    <row r="1189" spans="1:17" x14ac:dyDescent="0.2">
      <c r="A1189" t="s">
        <v>70</v>
      </c>
      <c r="B1189">
        <v>14</v>
      </c>
      <c r="C1189" t="s">
        <v>20</v>
      </c>
      <c r="D1189">
        <v>1</v>
      </c>
      <c r="E1189" s="1">
        <v>0</v>
      </c>
      <c r="F1189">
        <v>1</v>
      </c>
      <c r="G1189" s="1">
        <v>0</v>
      </c>
      <c r="H1189">
        <v>1</v>
      </c>
      <c r="I1189" s="1">
        <v>0</v>
      </c>
      <c r="J1189">
        <v>0.105279570426</v>
      </c>
      <c r="K1189" s="1">
        <v>-3.2477025873500001</v>
      </c>
      <c r="L1189">
        <v>85486671</v>
      </c>
      <c r="M1189">
        <v>0.105279570426</v>
      </c>
      <c r="N1189">
        <v>0.53654958715699996</v>
      </c>
      <c r="O1189">
        <v>5.0964264480499999</v>
      </c>
      <c r="P1189">
        <v>17.5334443994</v>
      </c>
      <c r="Q1189" s="1">
        <v>4.1320375325000001</v>
      </c>
    </row>
    <row r="1190" spans="1:17" x14ac:dyDescent="0.2">
      <c r="A1190" t="s">
        <v>70</v>
      </c>
      <c r="B1190">
        <v>14</v>
      </c>
      <c r="C1190" t="s">
        <v>21</v>
      </c>
      <c r="D1190">
        <v>1</v>
      </c>
      <c r="E1190" s="1">
        <v>0</v>
      </c>
      <c r="F1190">
        <v>1</v>
      </c>
      <c r="G1190" s="1">
        <v>0</v>
      </c>
      <c r="H1190">
        <v>1</v>
      </c>
      <c r="I1190" s="1">
        <v>0</v>
      </c>
      <c r="J1190">
        <v>0.18716368075699999</v>
      </c>
      <c r="K1190" s="1">
        <v>-2.4176275887899998</v>
      </c>
      <c r="L1190">
        <v>85486671</v>
      </c>
      <c r="M1190">
        <v>0.18716368075699999</v>
      </c>
      <c r="N1190">
        <v>5.6093820475499996</v>
      </c>
      <c r="O1190">
        <v>29.970462350799998</v>
      </c>
      <c r="P1190">
        <v>17.5334443994</v>
      </c>
      <c r="Q1190" s="1">
        <v>4.1320375325000001</v>
      </c>
    </row>
    <row r="1191" spans="1:17" x14ac:dyDescent="0.2">
      <c r="A1191" t="s">
        <v>70</v>
      </c>
      <c r="B1191">
        <v>15</v>
      </c>
      <c r="C1191" t="s">
        <v>20</v>
      </c>
      <c r="D1191">
        <v>1</v>
      </c>
      <c r="E1191" s="1">
        <v>0</v>
      </c>
      <c r="F1191">
        <v>1</v>
      </c>
      <c r="G1191" s="1">
        <v>0</v>
      </c>
      <c r="H1191">
        <v>1</v>
      </c>
      <c r="I1191" s="1">
        <v>0</v>
      </c>
      <c r="J1191">
        <v>0.17903586450299999</v>
      </c>
      <c r="K1191" s="1">
        <v>-2.4816794774700002</v>
      </c>
      <c r="L1191">
        <v>78196623</v>
      </c>
      <c r="M1191">
        <v>0.17903586450299999</v>
      </c>
      <c r="N1191">
        <v>0.97096871099799997</v>
      </c>
      <c r="O1191">
        <v>5.4233195884800001</v>
      </c>
      <c r="P1191">
        <v>11.23963335</v>
      </c>
      <c r="Q1191" s="1">
        <v>3.49052306882</v>
      </c>
    </row>
    <row r="1192" spans="1:17" x14ac:dyDescent="0.2">
      <c r="A1192" t="s">
        <v>70</v>
      </c>
      <c r="B1192">
        <v>15</v>
      </c>
      <c r="C1192" t="s">
        <v>21</v>
      </c>
      <c r="D1192">
        <v>1</v>
      </c>
      <c r="E1192" s="1">
        <v>0</v>
      </c>
      <c r="F1192">
        <v>1</v>
      </c>
      <c r="G1192" s="1">
        <v>0</v>
      </c>
      <c r="H1192">
        <v>1</v>
      </c>
      <c r="I1192" s="1">
        <v>0</v>
      </c>
      <c r="J1192">
        <v>0.153459312431</v>
      </c>
      <c r="K1192" s="1">
        <v>-2.7040718988000001</v>
      </c>
      <c r="L1192">
        <v>78196623</v>
      </c>
      <c r="M1192">
        <v>0.153459312431</v>
      </c>
      <c r="N1192">
        <v>2.6173939166000002</v>
      </c>
      <c r="O1192">
        <v>17.055947111599998</v>
      </c>
      <c r="P1192">
        <v>11.23963335</v>
      </c>
      <c r="Q1192" s="1">
        <v>3.49052306882</v>
      </c>
    </row>
    <row r="1193" spans="1:17" x14ac:dyDescent="0.2">
      <c r="A1193" t="s">
        <v>70</v>
      </c>
      <c r="B1193" t="s">
        <v>28</v>
      </c>
      <c r="C1193" t="s">
        <v>20</v>
      </c>
      <c r="D1193">
        <v>1</v>
      </c>
      <c r="E1193" s="1">
        <v>0</v>
      </c>
      <c r="F1193">
        <v>1</v>
      </c>
      <c r="G1193" s="1">
        <v>0</v>
      </c>
      <c r="H1193">
        <v>1</v>
      </c>
      <c r="I1193" s="1">
        <v>0</v>
      </c>
      <c r="J1193">
        <v>0.25643622057799997</v>
      </c>
      <c r="K1193" s="1">
        <v>-1.96332804371</v>
      </c>
      <c r="L1193">
        <v>31196841</v>
      </c>
      <c r="M1193">
        <v>0.25643622057799997</v>
      </c>
      <c r="N1193">
        <v>0.477575607894</v>
      </c>
      <c r="O1193">
        <v>1.86235628812</v>
      </c>
      <c r="P1193">
        <v>1.2324622508400001</v>
      </c>
      <c r="Q1193" s="1">
        <v>0.30154345889099998</v>
      </c>
    </row>
    <row r="1194" spans="1:17" x14ac:dyDescent="0.2">
      <c r="A1194" t="s">
        <v>70</v>
      </c>
      <c r="B1194" t="s">
        <v>28</v>
      </c>
      <c r="C1194" t="s">
        <v>21</v>
      </c>
      <c r="D1194">
        <v>1</v>
      </c>
      <c r="E1194" s="1">
        <v>0</v>
      </c>
      <c r="F1194">
        <v>1</v>
      </c>
      <c r="G1194" s="1">
        <v>0</v>
      </c>
      <c r="H1194">
        <v>1</v>
      </c>
      <c r="I1194" s="1">
        <v>0</v>
      </c>
      <c r="J1194">
        <v>0.41670885843900002</v>
      </c>
      <c r="K1194" s="1">
        <v>-1.2628883255700001</v>
      </c>
      <c r="L1194">
        <v>31196841</v>
      </c>
      <c r="M1194">
        <v>0.41670885843900002</v>
      </c>
      <c r="N1194">
        <v>6.8225086842000002E-2</v>
      </c>
      <c r="O1194">
        <v>0.16372362972499999</v>
      </c>
      <c r="P1194">
        <v>1.2324622508400001</v>
      </c>
      <c r="Q1194" s="1">
        <v>0.30154345889099998</v>
      </c>
    </row>
    <row r="1195" spans="1:17" x14ac:dyDescent="0.2">
      <c r="A1195" t="s">
        <v>70</v>
      </c>
      <c r="B1195" t="s">
        <v>29</v>
      </c>
      <c r="C1195" t="s">
        <v>20</v>
      </c>
      <c r="D1195">
        <v>1</v>
      </c>
      <c r="E1195" s="1">
        <v>0</v>
      </c>
      <c r="F1195">
        <v>1</v>
      </c>
      <c r="G1195" s="1">
        <v>0</v>
      </c>
      <c r="H1195">
        <v>1</v>
      </c>
      <c r="I1195" s="1">
        <v>0</v>
      </c>
      <c r="J1195">
        <v>0.139950595574</v>
      </c>
      <c r="K1195" s="1">
        <v>-2.8370104684299999</v>
      </c>
      <c r="L1195">
        <v>42872272</v>
      </c>
      <c r="M1195">
        <v>0.139950595574</v>
      </c>
      <c r="N1195">
        <v>6.8225086842000002E-2</v>
      </c>
      <c r="O1195">
        <v>0.48749408005200001</v>
      </c>
      <c r="P1195">
        <v>1.2324622508400001</v>
      </c>
      <c r="Q1195" s="1">
        <v>0.30154345889099998</v>
      </c>
    </row>
    <row r="1196" spans="1:17" x14ac:dyDescent="0.2">
      <c r="A1196" t="s">
        <v>70</v>
      </c>
      <c r="B1196" t="s">
        <v>29</v>
      </c>
      <c r="C1196" t="s">
        <v>21</v>
      </c>
      <c r="D1196">
        <v>1</v>
      </c>
      <c r="E1196" s="1">
        <v>0</v>
      </c>
      <c r="F1196">
        <v>1</v>
      </c>
      <c r="G1196" s="1">
        <v>0</v>
      </c>
      <c r="H1196">
        <v>1</v>
      </c>
      <c r="I1196" s="1">
        <v>0</v>
      </c>
      <c r="J1196">
        <v>0.53647728303300002</v>
      </c>
      <c r="K1196" s="1">
        <v>-0.89841101309500004</v>
      </c>
      <c r="L1196">
        <v>42872272</v>
      </c>
      <c r="M1196">
        <v>0.53647728303300002</v>
      </c>
      <c r="N1196">
        <v>1.29627665</v>
      </c>
      <c r="O1196">
        <v>2.4162750054800002</v>
      </c>
      <c r="P1196">
        <v>1.2324622508400001</v>
      </c>
      <c r="Q1196" s="1">
        <v>0.30154345889099998</v>
      </c>
    </row>
    <row r="1197" spans="1:17" x14ac:dyDescent="0.2">
      <c r="A1197" t="s">
        <v>70</v>
      </c>
      <c r="B1197" t="s">
        <v>30</v>
      </c>
      <c r="C1197" t="s">
        <v>20</v>
      </c>
      <c r="D1197">
        <v>1</v>
      </c>
      <c r="E1197" s="1">
        <v>0</v>
      </c>
      <c r="F1197">
        <v>1</v>
      </c>
      <c r="G1197" s="1">
        <v>0</v>
      </c>
      <c r="H1197">
        <v>1</v>
      </c>
      <c r="I1197" s="1">
        <v>0</v>
      </c>
      <c r="J1197">
        <v>0.29530215611900001</v>
      </c>
      <c r="K1197" s="1">
        <v>-1.75973620468</v>
      </c>
      <c r="L1197">
        <v>20318172</v>
      </c>
      <c r="M1197">
        <v>0.29530215611900001</v>
      </c>
      <c r="N1197">
        <v>0.50439784480899996</v>
      </c>
      <c r="O1197">
        <v>1.7080736945399999</v>
      </c>
      <c r="P1197">
        <v>1.84368806138</v>
      </c>
      <c r="Q1197" s="1">
        <v>0.88259458289600001</v>
      </c>
    </row>
    <row r="1198" spans="1:17" x14ac:dyDescent="0.2">
      <c r="A1198" t="s">
        <v>70</v>
      </c>
      <c r="B1198" t="s">
        <v>30</v>
      </c>
      <c r="C1198" t="s">
        <v>21</v>
      </c>
      <c r="D1198">
        <v>1</v>
      </c>
      <c r="E1198" s="1">
        <v>0</v>
      </c>
      <c r="F1198">
        <v>1</v>
      </c>
      <c r="G1198" s="1">
        <v>0</v>
      </c>
      <c r="H1198">
        <v>1</v>
      </c>
      <c r="I1198" s="1">
        <v>0</v>
      </c>
      <c r="J1198">
        <v>1.08277457244</v>
      </c>
      <c r="K1198" s="1">
        <v>0.114732913233</v>
      </c>
      <c r="L1198">
        <v>20318172</v>
      </c>
      <c r="M1198">
        <v>1.08277457244</v>
      </c>
      <c r="N1198">
        <v>2.2697903016400001</v>
      </c>
      <c r="O1198">
        <v>2.0962722614799998</v>
      </c>
      <c r="P1198">
        <v>1.84368806138</v>
      </c>
      <c r="Q1198" s="1">
        <v>0.88259458289600001</v>
      </c>
    </row>
    <row r="1199" spans="1:17" x14ac:dyDescent="0.2">
      <c r="A1199" t="s">
        <v>70</v>
      </c>
      <c r="B1199" t="s">
        <v>31</v>
      </c>
      <c r="C1199" t="s">
        <v>20</v>
      </c>
      <c r="D1199">
        <v>1</v>
      </c>
      <c r="E1199" s="1">
        <v>0</v>
      </c>
      <c r="F1199">
        <v>1</v>
      </c>
      <c r="G1199" s="1">
        <v>0</v>
      </c>
      <c r="H1199">
        <v>1</v>
      </c>
      <c r="I1199" s="1">
        <v>0</v>
      </c>
      <c r="J1199">
        <v>0.41332338961100001</v>
      </c>
      <c r="K1199" s="1">
        <v>-1.2746570880100001</v>
      </c>
      <c r="L1199">
        <v>55646500</v>
      </c>
      <c r="M1199">
        <v>0.41332338961100001</v>
      </c>
      <c r="N1199">
        <v>0.75659676721299995</v>
      </c>
      <c r="O1199">
        <v>1.83052008725</v>
      </c>
      <c r="P1199">
        <v>1.84368806138</v>
      </c>
      <c r="Q1199" s="1">
        <v>0.88259458289600001</v>
      </c>
    </row>
    <row r="1200" spans="1:17" x14ac:dyDescent="0.2">
      <c r="A1200" t="s">
        <v>70</v>
      </c>
      <c r="B1200" t="s">
        <v>31</v>
      </c>
      <c r="C1200" t="s">
        <v>21</v>
      </c>
      <c r="D1200">
        <v>1</v>
      </c>
      <c r="E1200" s="1">
        <v>0</v>
      </c>
      <c r="F1200">
        <v>0.32115532268899999</v>
      </c>
      <c r="G1200" s="1">
        <v>-1.6386568876400001</v>
      </c>
      <c r="H1200">
        <v>0.32115532268899999</v>
      </c>
      <c r="I1200" s="1">
        <v>-1.6386568876400001</v>
      </c>
      <c r="J1200">
        <v>0.45134356853399998</v>
      </c>
      <c r="K1200" s="1">
        <v>-1.14770204518</v>
      </c>
      <c r="L1200">
        <v>55646500</v>
      </c>
      <c r="M1200">
        <v>0.144951389396</v>
      </c>
      <c r="N1200">
        <v>0.25219892240399999</v>
      </c>
      <c r="O1200">
        <v>1.7398862022299999</v>
      </c>
      <c r="P1200">
        <v>1.84368806138</v>
      </c>
      <c r="Q1200" s="1">
        <v>0.88259458289600001</v>
      </c>
    </row>
    <row r="1201" spans="1:17" x14ac:dyDescent="0.2">
      <c r="A1201" t="s">
        <v>70</v>
      </c>
      <c r="B1201" t="s">
        <v>32</v>
      </c>
      <c r="C1201" t="s">
        <v>20</v>
      </c>
      <c r="D1201">
        <v>1</v>
      </c>
      <c r="E1201" s="1">
        <v>0</v>
      </c>
      <c r="F1201">
        <v>1</v>
      </c>
      <c r="G1201" s="1">
        <v>0</v>
      </c>
      <c r="H1201">
        <v>1</v>
      </c>
      <c r="I1201" s="1">
        <v>0</v>
      </c>
      <c r="J1201">
        <v>0.41984107335999998</v>
      </c>
      <c r="K1201" s="1">
        <v>-1.25208478144</v>
      </c>
      <c r="L1201">
        <v>14291122</v>
      </c>
      <c r="M1201">
        <v>0.41984107335999998</v>
      </c>
      <c r="N1201">
        <v>0.49151654727299998</v>
      </c>
      <c r="O1201">
        <v>1.1707204903499999</v>
      </c>
      <c r="P1201">
        <v>1.4954025924100001</v>
      </c>
      <c r="Q1201" s="1">
        <v>0.58053393919100005</v>
      </c>
    </row>
    <row r="1202" spans="1:17" x14ac:dyDescent="0.2">
      <c r="A1202" t="s">
        <v>70</v>
      </c>
      <c r="B1202" t="s">
        <v>32</v>
      </c>
      <c r="C1202" t="s">
        <v>21</v>
      </c>
      <c r="D1202">
        <v>1</v>
      </c>
      <c r="E1202" s="1">
        <v>0</v>
      </c>
      <c r="F1202">
        <v>1</v>
      </c>
      <c r="G1202" s="1">
        <v>0</v>
      </c>
      <c r="H1202">
        <v>1</v>
      </c>
      <c r="I1202" s="1">
        <v>0</v>
      </c>
      <c r="J1202">
        <v>1.6093907812099999</v>
      </c>
      <c r="K1202" s="1">
        <v>0.68651467389700005</v>
      </c>
      <c r="L1202">
        <v>14291122</v>
      </c>
      <c r="M1202">
        <v>1.6093907812099999</v>
      </c>
      <c r="N1202">
        <v>1.96606618909</v>
      </c>
      <c r="O1202">
        <v>1.2216213812300001</v>
      </c>
      <c r="P1202">
        <v>1.4954025924100001</v>
      </c>
      <c r="Q1202" s="1">
        <v>0.58053393919100005</v>
      </c>
    </row>
    <row r="1203" spans="1:17" x14ac:dyDescent="0.2">
      <c r="A1203" t="s">
        <v>70</v>
      </c>
      <c r="B1203" t="s">
        <v>33</v>
      </c>
      <c r="C1203" t="s">
        <v>20</v>
      </c>
      <c r="D1203">
        <v>1</v>
      </c>
      <c r="E1203" s="1">
        <v>0</v>
      </c>
      <c r="F1203">
        <v>1</v>
      </c>
      <c r="G1203" s="1">
        <v>0</v>
      </c>
      <c r="H1203">
        <v>1</v>
      </c>
      <c r="I1203" s="1">
        <v>0</v>
      </c>
      <c r="J1203">
        <v>0.136940590413</v>
      </c>
      <c r="K1203" s="1">
        <v>-2.8683779572199999</v>
      </c>
      <c r="L1203">
        <v>58419494</v>
      </c>
      <c r="M1203">
        <v>0.136940590413</v>
      </c>
      <c r="N1203">
        <v>0.49151654727299998</v>
      </c>
      <c r="O1203">
        <v>3.58926849804</v>
      </c>
      <c r="P1203">
        <v>1.4954025924100001</v>
      </c>
      <c r="Q1203" s="1">
        <v>0.58053393919100005</v>
      </c>
    </row>
    <row r="1204" spans="1:17" x14ac:dyDescent="0.2">
      <c r="A1204" t="s">
        <v>70</v>
      </c>
      <c r="B1204" t="s">
        <v>33</v>
      </c>
      <c r="C1204" t="s">
        <v>21</v>
      </c>
      <c r="D1204">
        <v>1</v>
      </c>
      <c r="E1204" s="1">
        <v>0</v>
      </c>
      <c r="F1204">
        <v>1</v>
      </c>
      <c r="G1204" s="1">
        <v>0</v>
      </c>
      <c r="H1204">
        <v>1</v>
      </c>
      <c r="I1204" s="1">
        <v>0</v>
      </c>
      <c r="J1204">
        <v>0.41082177124000002</v>
      </c>
      <c r="K1204" s="1">
        <v>-1.2834154565</v>
      </c>
      <c r="L1204">
        <v>58419494</v>
      </c>
      <c r="M1204">
        <v>0.41082177124000002</v>
      </c>
      <c r="N1204">
        <v>0</v>
      </c>
      <c r="O1204">
        <v>0</v>
      </c>
      <c r="P1204">
        <v>1.4954025924100001</v>
      </c>
      <c r="Q1204" s="1">
        <v>0.58053393919100005</v>
      </c>
    </row>
    <row r="1205" spans="1:17" x14ac:dyDescent="0.2">
      <c r="A1205" t="s">
        <v>70</v>
      </c>
      <c r="B1205" t="s">
        <v>34</v>
      </c>
      <c r="C1205" t="s">
        <v>20</v>
      </c>
      <c r="D1205">
        <v>1</v>
      </c>
      <c r="E1205" s="1">
        <v>0</v>
      </c>
      <c r="F1205">
        <v>1</v>
      </c>
      <c r="G1205" s="1">
        <v>0</v>
      </c>
      <c r="H1205">
        <v>1</v>
      </c>
      <c r="I1205" s="1">
        <v>0</v>
      </c>
      <c r="J1205">
        <v>1.13593455334</v>
      </c>
      <c r="K1205" s="1">
        <v>0.18387971662899999</v>
      </c>
      <c r="L1205">
        <v>23768975</v>
      </c>
      <c r="M1205">
        <v>1.13593455334</v>
      </c>
      <c r="N1205">
        <v>2.8656709574499999</v>
      </c>
      <c r="O1205">
        <v>2.5227430128099999</v>
      </c>
      <c r="P1205">
        <v>1.1370230059199999</v>
      </c>
      <c r="Q1205" s="1">
        <v>0.18526144524999999</v>
      </c>
    </row>
    <row r="1206" spans="1:17" x14ac:dyDescent="0.2">
      <c r="A1206" t="s">
        <v>70</v>
      </c>
      <c r="B1206" t="s">
        <v>34</v>
      </c>
      <c r="C1206" t="s">
        <v>21</v>
      </c>
      <c r="D1206">
        <v>1</v>
      </c>
      <c r="E1206" s="1">
        <v>0</v>
      </c>
      <c r="F1206">
        <v>1</v>
      </c>
      <c r="G1206" s="1">
        <v>0</v>
      </c>
      <c r="H1206">
        <v>1</v>
      </c>
      <c r="I1206" s="1">
        <v>0</v>
      </c>
      <c r="J1206">
        <v>0.29450155086599999</v>
      </c>
      <c r="K1206" s="1">
        <v>-1.7636528634799999</v>
      </c>
      <c r="L1206">
        <v>23768975</v>
      </c>
      <c r="M1206">
        <v>0.29450155086599999</v>
      </c>
      <c r="N1206">
        <v>0</v>
      </c>
      <c r="O1206">
        <v>0</v>
      </c>
      <c r="P1206">
        <v>1.1370230059199999</v>
      </c>
      <c r="Q1206" s="1">
        <v>0.18526144524999999</v>
      </c>
    </row>
    <row r="1207" spans="1:17" x14ac:dyDescent="0.2">
      <c r="A1207" t="s">
        <v>70</v>
      </c>
      <c r="B1207" t="s">
        <v>35</v>
      </c>
      <c r="C1207" t="s">
        <v>20</v>
      </c>
      <c r="D1207">
        <v>1</v>
      </c>
      <c r="E1207" s="1">
        <v>0</v>
      </c>
      <c r="F1207">
        <v>0.52063684654300002</v>
      </c>
      <c r="G1207" s="1">
        <v>-0.94165067703000005</v>
      </c>
      <c r="H1207">
        <v>0.52063684654300002</v>
      </c>
      <c r="I1207" s="1">
        <v>-0.94165067703000005</v>
      </c>
      <c r="J1207">
        <v>1.40374289078</v>
      </c>
      <c r="K1207" s="1">
        <v>0.48927871615200003</v>
      </c>
      <c r="L1207">
        <v>30637733</v>
      </c>
      <c r="M1207">
        <v>0.73084027201299995</v>
      </c>
      <c r="N1207">
        <v>0.47761182624199999</v>
      </c>
      <c r="O1207">
        <v>0.65351054742299997</v>
      </c>
      <c r="P1207">
        <v>1.1370230059199999</v>
      </c>
      <c r="Q1207" s="1">
        <v>0.18526144524999999</v>
      </c>
    </row>
    <row r="1208" spans="1:17" x14ac:dyDescent="0.2">
      <c r="A1208" t="s">
        <v>70</v>
      </c>
      <c r="B1208" t="s">
        <v>35</v>
      </c>
      <c r="C1208" t="s">
        <v>21</v>
      </c>
      <c r="D1208">
        <v>1</v>
      </c>
      <c r="E1208" s="1">
        <v>0</v>
      </c>
      <c r="F1208">
        <v>1</v>
      </c>
      <c r="G1208" s="1">
        <v>0</v>
      </c>
      <c r="H1208">
        <v>1</v>
      </c>
      <c r="I1208" s="1">
        <v>0</v>
      </c>
      <c r="J1208">
        <v>1.5666955515300001</v>
      </c>
      <c r="K1208" s="1">
        <v>0.64772485500200006</v>
      </c>
      <c r="L1208">
        <v>30637733</v>
      </c>
      <c r="M1208">
        <v>1.5666955515300001</v>
      </c>
      <c r="N1208">
        <v>2.1492532180900001</v>
      </c>
      <c r="O1208">
        <v>1.37183846344</v>
      </c>
      <c r="P1208">
        <v>1.1370230059199999</v>
      </c>
      <c r="Q1208" s="1">
        <v>0.18526144524999999</v>
      </c>
    </row>
    <row r="1209" spans="1:17" x14ac:dyDescent="0.2">
      <c r="A1209" t="s">
        <v>70</v>
      </c>
      <c r="B1209" t="s">
        <v>36</v>
      </c>
      <c r="C1209" t="s">
        <v>20</v>
      </c>
      <c r="D1209">
        <v>1</v>
      </c>
      <c r="E1209" s="1">
        <v>0</v>
      </c>
      <c r="F1209">
        <v>1</v>
      </c>
      <c r="G1209" s="1">
        <v>0</v>
      </c>
      <c r="H1209">
        <v>1</v>
      </c>
      <c r="I1209" s="1">
        <v>0</v>
      </c>
      <c r="J1209">
        <v>0.196063802639</v>
      </c>
      <c r="K1209" s="1">
        <v>-2.3506048855800001</v>
      </c>
      <c r="L1209">
        <v>117308752</v>
      </c>
      <c r="M1209">
        <v>0.196063802639</v>
      </c>
      <c r="N1209">
        <v>6.8138032527299996E-2</v>
      </c>
      <c r="O1209">
        <v>0.34752989389200001</v>
      </c>
      <c r="P1209">
        <v>0.94296715652200003</v>
      </c>
      <c r="Q1209" s="1">
        <v>-8.4720572076000006E-2</v>
      </c>
    </row>
    <row r="1210" spans="1:17" x14ac:dyDescent="0.2">
      <c r="A1210" t="s">
        <v>70</v>
      </c>
      <c r="B1210" t="s">
        <v>36</v>
      </c>
      <c r="C1210" t="s">
        <v>21</v>
      </c>
      <c r="D1210">
        <v>1</v>
      </c>
      <c r="E1210" s="1">
        <v>0</v>
      </c>
      <c r="F1210">
        <v>2.9868796386800001E-2</v>
      </c>
      <c r="G1210" s="1">
        <v>-5.0652170867699997</v>
      </c>
      <c r="H1210">
        <v>2.9868796386800001E-2</v>
      </c>
      <c r="I1210" s="1">
        <v>-5.0652170867699997</v>
      </c>
      <c r="J1210">
        <v>1.9010503833000001</v>
      </c>
      <c r="K1210" s="1">
        <v>0.92679676805900002</v>
      </c>
      <c r="L1210">
        <v>117308752</v>
      </c>
      <c r="M1210">
        <v>5.6782086819800001E-2</v>
      </c>
      <c r="N1210">
        <v>6.8138032527299996E-2</v>
      </c>
      <c r="O1210">
        <v>1.1999916935699999</v>
      </c>
      <c r="P1210">
        <v>0.94296715652200003</v>
      </c>
      <c r="Q1210" s="1">
        <v>-8.4720572076000006E-2</v>
      </c>
    </row>
    <row r="1211" spans="1:17" x14ac:dyDescent="0.2">
      <c r="A1211" t="s">
        <v>70</v>
      </c>
      <c r="B1211" t="s">
        <v>37</v>
      </c>
      <c r="C1211" t="s">
        <v>20</v>
      </c>
      <c r="D1211">
        <v>1</v>
      </c>
      <c r="E1211" s="1">
        <v>0</v>
      </c>
      <c r="F1211">
        <v>1</v>
      </c>
      <c r="G1211" s="1">
        <v>0</v>
      </c>
      <c r="H1211">
        <v>1</v>
      </c>
      <c r="I1211" s="1">
        <v>0</v>
      </c>
      <c r="J1211">
        <v>0.153164122648</v>
      </c>
      <c r="K1211" s="1">
        <v>-2.70684969671</v>
      </c>
      <c r="L1211">
        <v>97934162</v>
      </c>
      <c r="M1211">
        <v>0.153164122648</v>
      </c>
      <c r="N1211">
        <v>0.34069016263599999</v>
      </c>
      <c r="O1211">
        <v>2.2243470386299999</v>
      </c>
      <c r="P1211">
        <v>0.94296715652200003</v>
      </c>
      <c r="Q1211" s="1">
        <v>-8.4720572076000006E-2</v>
      </c>
    </row>
    <row r="1212" spans="1:17" x14ac:dyDescent="0.2">
      <c r="A1212" t="s">
        <v>70</v>
      </c>
      <c r="B1212" t="s">
        <v>37</v>
      </c>
      <c r="C1212" t="s">
        <v>21</v>
      </c>
      <c r="D1212">
        <v>1</v>
      </c>
      <c r="E1212" s="1">
        <v>0</v>
      </c>
      <c r="F1212">
        <v>1</v>
      </c>
      <c r="G1212" s="1">
        <v>0</v>
      </c>
      <c r="H1212">
        <v>1</v>
      </c>
      <c r="I1212" s="1">
        <v>0</v>
      </c>
      <c r="J1212">
        <v>0.173586005668</v>
      </c>
      <c r="K1212" s="1">
        <v>-2.5262774510699999</v>
      </c>
      <c r="L1212">
        <v>97934162</v>
      </c>
      <c r="M1212">
        <v>0.173586005668</v>
      </c>
      <c r="N1212">
        <v>0</v>
      </c>
      <c r="O1212">
        <v>0</v>
      </c>
      <c r="P1212">
        <v>0.94296715652200003</v>
      </c>
      <c r="Q1212" s="1">
        <v>-8.4720572076000006E-2</v>
      </c>
    </row>
    <row r="1213" spans="1:17" x14ac:dyDescent="0.2">
      <c r="A1213" t="s">
        <v>70</v>
      </c>
      <c r="B1213" t="s">
        <v>38</v>
      </c>
      <c r="C1213" t="s">
        <v>20</v>
      </c>
      <c r="D1213">
        <v>1</v>
      </c>
      <c r="E1213" s="1">
        <v>0</v>
      </c>
      <c r="F1213">
        <v>1</v>
      </c>
      <c r="G1213" s="1">
        <v>0</v>
      </c>
      <c r="H1213">
        <v>1</v>
      </c>
      <c r="I1213" s="1">
        <v>0</v>
      </c>
      <c r="J1213">
        <v>0.27192770638800001</v>
      </c>
      <c r="K1213" s="1">
        <v>-1.8787049415699999</v>
      </c>
      <c r="L1213">
        <v>25742136</v>
      </c>
      <c r="M1213">
        <v>0.27192770638800001</v>
      </c>
      <c r="N1213">
        <v>1.64560610827</v>
      </c>
      <c r="O1213">
        <v>6.0516308916500003</v>
      </c>
      <c r="P1213">
        <v>3.3288880186999998</v>
      </c>
      <c r="Q1213" s="1">
        <v>1.7350403401100001</v>
      </c>
    </row>
    <row r="1214" spans="1:17" x14ac:dyDescent="0.2">
      <c r="A1214" t="s">
        <v>70</v>
      </c>
      <c r="B1214" t="s">
        <v>38</v>
      </c>
      <c r="C1214" t="s">
        <v>21</v>
      </c>
      <c r="D1214">
        <v>1</v>
      </c>
      <c r="E1214" s="1">
        <v>0</v>
      </c>
      <c r="F1214">
        <v>1</v>
      </c>
      <c r="G1214" s="1">
        <v>0</v>
      </c>
      <c r="H1214">
        <v>1</v>
      </c>
      <c r="I1214" s="1">
        <v>0</v>
      </c>
      <c r="J1214">
        <v>0.19423407599100001</v>
      </c>
      <c r="K1214" s="1">
        <v>-2.3641317687400001</v>
      </c>
      <c r="L1214">
        <v>25742136</v>
      </c>
      <c r="M1214">
        <v>0.19423407599100001</v>
      </c>
      <c r="N1214">
        <v>0.54853536942299996</v>
      </c>
      <c r="O1214">
        <v>2.8240944160999999</v>
      </c>
      <c r="P1214">
        <v>3.3288880186999998</v>
      </c>
      <c r="Q1214" s="1">
        <v>1.7350403401100001</v>
      </c>
    </row>
    <row r="1215" spans="1:17" x14ac:dyDescent="0.2">
      <c r="A1215" t="s">
        <v>70</v>
      </c>
      <c r="B1215" t="s">
        <v>39</v>
      </c>
      <c r="C1215" t="s">
        <v>20</v>
      </c>
      <c r="D1215">
        <v>1</v>
      </c>
      <c r="E1215" s="1">
        <v>0</v>
      </c>
      <c r="F1215">
        <v>1</v>
      </c>
      <c r="G1215" s="1">
        <v>0</v>
      </c>
      <c r="H1215">
        <v>1</v>
      </c>
      <c r="I1215" s="1">
        <v>0</v>
      </c>
      <c r="J1215">
        <v>0.30887205639100002</v>
      </c>
      <c r="K1215" s="1">
        <v>-1.69491873842</v>
      </c>
      <c r="L1215">
        <v>32375865</v>
      </c>
      <c r="M1215">
        <v>0.30887205639100002</v>
      </c>
      <c r="N1215">
        <v>1.3713384235599999</v>
      </c>
      <c r="O1215">
        <v>4.4398267670399996</v>
      </c>
      <c r="P1215">
        <v>3.3288880186999998</v>
      </c>
      <c r="Q1215" s="1">
        <v>1.7350403401100001</v>
      </c>
    </row>
    <row r="1216" spans="1:17" x14ac:dyDescent="0.2">
      <c r="A1216" t="s">
        <v>70</v>
      </c>
      <c r="B1216" t="s">
        <v>39</v>
      </c>
      <c r="C1216" t="s">
        <v>21</v>
      </c>
      <c r="D1216">
        <v>1</v>
      </c>
      <c r="E1216" s="1">
        <v>0</v>
      </c>
      <c r="F1216">
        <v>1</v>
      </c>
      <c r="G1216" s="1">
        <v>0</v>
      </c>
      <c r="H1216">
        <v>1</v>
      </c>
      <c r="I1216" s="1">
        <v>0</v>
      </c>
      <c r="J1216">
        <v>0.247097645113</v>
      </c>
      <c r="K1216" s="1">
        <v>-2.0168468333099998</v>
      </c>
      <c r="L1216">
        <v>32375865</v>
      </c>
      <c r="M1216">
        <v>0.247097645113</v>
      </c>
      <c r="N1216">
        <v>0</v>
      </c>
      <c r="O1216">
        <v>0</v>
      </c>
      <c r="P1216">
        <v>3.3288880186999998</v>
      </c>
      <c r="Q1216" s="1">
        <v>1.7350403401100001</v>
      </c>
    </row>
    <row r="1217" spans="1:17" x14ac:dyDescent="0.2">
      <c r="A1217" t="s">
        <v>70</v>
      </c>
      <c r="B1217">
        <v>21</v>
      </c>
      <c r="C1217" t="s">
        <v>20</v>
      </c>
      <c r="D1217">
        <v>1</v>
      </c>
      <c r="E1217" s="1">
        <v>0</v>
      </c>
      <c r="F1217">
        <v>1</v>
      </c>
      <c r="G1217" s="1">
        <v>0</v>
      </c>
      <c r="H1217">
        <v>1</v>
      </c>
      <c r="I1217" s="1">
        <v>0</v>
      </c>
      <c r="J1217">
        <v>0.247439358335</v>
      </c>
      <c r="K1217" s="1">
        <v>-2.0148530975700001</v>
      </c>
      <c r="L1217">
        <v>32331154</v>
      </c>
      <c r="M1217">
        <v>0.247439358335</v>
      </c>
      <c r="N1217">
        <v>3.90940093643</v>
      </c>
      <c r="O1217">
        <v>15.7994304654</v>
      </c>
      <c r="P1217">
        <v>10.3574044162</v>
      </c>
      <c r="Q1217" s="1">
        <v>3.3725906012900002</v>
      </c>
    </row>
    <row r="1218" spans="1:17" x14ac:dyDescent="0.2">
      <c r="A1218" t="s">
        <v>70</v>
      </c>
      <c r="B1218">
        <v>21</v>
      </c>
      <c r="C1218" t="s">
        <v>21</v>
      </c>
      <c r="D1218">
        <v>1</v>
      </c>
      <c r="E1218" s="1">
        <v>0</v>
      </c>
      <c r="F1218">
        <v>1</v>
      </c>
      <c r="G1218" s="1">
        <v>0</v>
      </c>
      <c r="H1218">
        <v>1</v>
      </c>
      <c r="I1218" s="1">
        <v>0</v>
      </c>
      <c r="J1218">
        <v>0.27836927812700002</v>
      </c>
      <c r="K1218" s="1">
        <v>-1.8449280961300001</v>
      </c>
      <c r="L1218">
        <v>32331154</v>
      </c>
      <c r="M1218">
        <v>0.27836927812700002</v>
      </c>
      <c r="N1218">
        <v>1.36829032775</v>
      </c>
      <c r="O1218">
        <v>4.9153783670299998</v>
      </c>
      <c r="P1218">
        <v>10.3574044162</v>
      </c>
      <c r="Q1218" s="1">
        <v>3.3725906012900002</v>
      </c>
    </row>
    <row r="1219" spans="1:17" x14ac:dyDescent="0.2">
      <c r="A1219" t="s">
        <v>70</v>
      </c>
      <c r="B1219">
        <v>22</v>
      </c>
      <c r="C1219" t="s">
        <v>20</v>
      </c>
      <c r="D1219">
        <v>1</v>
      </c>
      <c r="E1219" s="1">
        <v>0</v>
      </c>
      <c r="F1219">
        <v>1</v>
      </c>
      <c r="G1219" s="1">
        <v>0</v>
      </c>
      <c r="H1219">
        <v>1</v>
      </c>
      <c r="I1219" s="1">
        <v>0</v>
      </c>
      <c r="J1219">
        <v>9.4023010502100005E-2</v>
      </c>
      <c r="K1219" s="1">
        <v>-3.41084231517</v>
      </c>
      <c r="L1219">
        <v>31907083</v>
      </c>
      <c r="M1219">
        <v>9.4023010502100005E-2</v>
      </c>
      <c r="N1219">
        <v>1.0904543975100001</v>
      </c>
      <c r="O1219">
        <v>11.5977396564</v>
      </c>
      <c r="P1219">
        <v>8.2463685309799999</v>
      </c>
      <c r="Q1219" s="1">
        <v>3.0437589368400002</v>
      </c>
    </row>
    <row r="1220" spans="1:17" x14ac:dyDescent="0.2">
      <c r="A1220" t="s">
        <v>70</v>
      </c>
      <c r="B1220">
        <v>22</v>
      </c>
      <c r="C1220" t="s">
        <v>21</v>
      </c>
      <c r="D1220">
        <v>1</v>
      </c>
      <c r="E1220" s="1">
        <v>0</v>
      </c>
      <c r="F1220">
        <v>1</v>
      </c>
      <c r="G1220" s="1">
        <v>0</v>
      </c>
      <c r="H1220">
        <v>1</v>
      </c>
      <c r="I1220" s="1">
        <v>0</v>
      </c>
      <c r="J1220">
        <v>1.6297321820399999</v>
      </c>
      <c r="K1220" s="1">
        <v>0.70463490225199998</v>
      </c>
      <c r="L1220">
        <v>31907083</v>
      </c>
      <c r="M1220">
        <v>1.6297321820399999</v>
      </c>
      <c r="N1220">
        <v>7.9775348028600002</v>
      </c>
      <c r="O1220">
        <v>4.8949974055799998</v>
      </c>
      <c r="P1220">
        <v>8.2463685309799999</v>
      </c>
      <c r="Q1220" s="1">
        <v>3.0437589368400002</v>
      </c>
    </row>
    <row r="1221" spans="1:17" x14ac:dyDescent="0.2">
      <c r="A1221" t="s">
        <v>70</v>
      </c>
      <c r="B1221" t="s">
        <v>40</v>
      </c>
      <c r="C1221" t="s">
        <v>20</v>
      </c>
      <c r="D1221">
        <v>1</v>
      </c>
      <c r="E1221" s="1">
        <v>0</v>
      </c>
      <c r="F1221">
        <v>1</v>
      </c>
      <c r="G1221" s="1">
        <v>0</v>
      </c>
      <c r="H1221">
        <v>1</v>
      </c>
      <c r="I1221" s="1">
        <v>0</v>
      </c>
      <c r="J1221">
        <v>7.8965300075099998E-2</v>
      </c>
      <c r="K1221" s="1">
        <v>-3.6626373644200001</v>
      </c>
      <c r="L1221">
        <v>88646532</v>
      </c>
      <c r="M1221">
        <v>7.8965300075099998E-2</v>
      </c>
      <c r="N1221">
        <v>0.16100606896299999</v>
      </c>
      <c r="O1221">
        <v>2.0389470920699999</v>
      </c>
      <c r="P1221">
        <v>3.8773216902300001</v>
      </c>
      <c r="Q1221" s="1">
        <v>1.9550604363099999</v>
      </c>
    </row>
    <row r="1222" spans="1:17" x14ac:dyDescent="0.2">
      <c r="A1222" t="s">
        <v>70</v>
      </c>
      <c r="B1222" t="s">
        <v>40</v>
      </c>
      <c r="C1222" t="s">
        <v>21</v>
      </c>
      <c r="D1222">
        <v>1</v>
      </c>
      <c r="E1222" s="1">
        <v>0</v>
      </c>
      <c r="F1222">
        <v>6.3975094184800005E-2</v>
      </c>
      <c r="G1222" s="1">
        <v>-3.9663458235600002</v>
      </c>
      <c r="H1222">
        <v>6.3975094184800005E-2</v>
      </c>
      <c r="I1222" s="1">
        <v>-3.9663458235600002</v>
      </c>
      <c r="J1222">
        <v>0.63003645433599997</v>
      </c>
      <c r="K1222" s="1">
        <v>-0.666492788547</v>
      </c>
      <c r="L1222">
        <v>88646532</v>
      </c>
      <c r="M1222">
        <v>4.0306641506000003E-2</v>
      </c>
      <c r="N1222">
        <v>0.16100606896299999</v>
      </c>
      <c r="O1222">
        <v>3.99452951045</v>
      </c>
      <c r="P1222">
        <v>3.8773216902300001</v>
      </c>
      <c r="Q1222" s="1">
        <v>1.9550604363099999</v>
      </c>
    </row>
    <row r="1223" spans="1:17" x14ac:dyDescent="0.2">
      <c r="A1223" t="s">
        <v>70</v>
      </c>
      <c r="B1223" t="s">
        <v>41</v>
      </c>
      <c r="C1223" t="s">
        <v>20</v>
      </c>
      <c r="D1223">
        <v>1</v>
      </c>
      <c r="E1223" s="1">
        <v>0</v>
      </c>
      <c r="F1223">
        <v>1</v>
      </c>
      <c r="G1223" s="1">
        <v>0</v>
      </c>
      <c r="H1223">
        <v>1</v>
      </c>
      <c r="I1223" s="1">
        <v>0</v>
      </c>
      <c r="J1223">
        <v>3.3982544240899998E-2</v>
      </c>
      <c r="K1223" s="1">
        <v>-4.8790623200000001</v>
      </c>
      <c r="L1223">
        <v>147134363</v>
      </c>
      <c r="M1223">
        <v>3.3982544240899998E-2</v>
      </c>
      <c r="N1223">
        <v>0.32201213792599997</v>
      </c>
      <c r="O1223">
        <v>9.4758101583900007</v>
      </c>
      <c r="P1223">
        <v>3.8773216902300001</v>
      </c>
      <c r="Q1223" s="1">
        <v>1.9550604363099999</v>
      </c>
    </row>
    <row r="1224" spans="1:17" x14ac:dyDescent="0.2">
      <c r="A1224" t="s">
        <v>70</v>
      </c>
      <c r="B1224" t="s">
        <v>41</v>
      </c>
      <c r="C1224" t="s">
        <v>21</v>
      </c>
      <c r="D1224">
        <v>1</v>
      </c>
      <c r="E1224" s="1">
        <v>0</v>
      </c>
      <c r="F1224">
        <v>5.6856451747900001E-2</v>
      </c>
      <c r="G1224" s="1">
        <v>-4.1365321225100002</v>
      </c>
      <c r="H1224">
        <v>5.6856451747900001E-2</v>
      </c>
      <c r="I1224" s="1">
        <v>-4.1365321225100002</v>
      </c>
      <c r="J1224">
        <v>0.79776630782799995</v>
      </c>
      <c r="K1224" s="1">
        <v>-0.32596189971</v>
      </c>
      <c r="L1224">
        <v>147134363</v>
      </c>
      <c r="M1224">
        <v>4.5358161587100002E-2</v>
      </c>
      <c r="N1224">
        <v>0</v>
      </c>
      <c r="O1224">
        <v>0</v>
      </c>
      <c r="P1224">
        <v>3.8773216902300001</v>
      </c>
      <c r="Q1224" s="1">
        <v>1.9550604363099999</v>
      </c>
    </row>
    <row r="1225" spans="1:17" x14ac:dyDescent="0.2">
      <c r="A1225" t="s">
        <v>70</v>
      </c>
      <c r="B1225" t="s">
        <v>42</v>
      </c>
      <c r="C1225" t="s">
        <v>20</v>
      </c>
      <c r="D1225">
        <v>1</v>
      </c>
      <c r="E1225" s="1">
        <v>0</v>
      </c>
      <c r="F1225">
        <v>1</v>
      </c>
      <c r="G1225" s="1">
        <v>0</v>
      </c>
      <c r="H1225">
        <v>1</v>
      </c>
      <c r="I1225" s="1">
        <v>0</v>
      </c>
      <c r="J1225">
        <v>0.15859818777599999</v>
      </c>
      <c r="K1225" s="1">
        <v>-2.6565518087300002</v>
      </c>
      <c r="L1225">
        <v>88273392</v>
      </c>
      <c r="M1225">
        <v>0.15859818777599999</v>
      </c>
      <c r="N1225">
        <v>0.307814675865</v>
      </c>
      <c r="O1225">
        <v>1.9408461104300001</v>
      </c>
      <c r="P1225">
        <v>11.125047621</v>
      </c>
      <c r="Q1225" s="1">
        <v>3.4757396064599999</v>
      </c>
    </row>
    <row r="1226" spans="1:17" x14ac:dyDescent="0.2">
      <c r="A1226" t="s">
        <v>70</v>
      </c>
      <c r="B1226" t="s">
        <v>42</v>
      </c>
      <c r="C1226" t="s">
        <v>21</v>
      </c>
      <c r="D1226">
        <v>1</v>
      </c>
      <c r="E1226" s="1">
        <v>0</v>
      </c>
      <c r="F1226">
        <v>1</v>
      </c>
      <c r="G1226" s="1">
        <v>0</v>
      </c>
      <c r="H1226">
        <v>1</v>
      </c>
      <c r="I1226" s="1">
        <v>0</v>
      </c>
      <c r="J1226">
        <v>0.15859818777599999</v>
      </c>
      <c r="K1226" s="1">
        <v>-2.6565518087300002</v>
      </c>
      <c r="L1226">
        <v>88273392</v>
      </c>
      <c r="M1226">
        <v>0.15859818777599999</v>
      </c>
      <c r="N1226">
        <v>1.53907337932</v>
      </c>
      <c r="O1226">
        <v>9.7042305521400003</v>
      </c>
      <c r="P1226">
        <v>11.125047621</v>
      </c>
      <c r="Q1226" s="1">
        <v>3.4757396064599999</v>
      </c>
    </row>
    <row r="1227" spans="1:17" x14ac:dyDescent="0.2">
      <c r="A1227" t="s">
        <v>70</v>
      </c>
      <c r="B1227" t="s">
        <v>43</v>
      </c>
      <c r="C1227" t="s">
        <v>20</v>
      </c>
      <c r="D1227">
        <v>1</v>
      </c>
      <c r="E1227" s="1">
        <v>0</v>
      </c>
      <c r="F1227">
        <v>1</v>
      </c>
      <c r="G1227" s="1">
        <v>0</v>
      </c>
      <c r="H1227">
        <v>1</v>
      </c>
      <c r="I1227" s="1">
        <v>0</v>
      </c>
      <c r="J1227">
        <v>0.22157140812500001</v>
      </c>
      <c r="K1227" s="1">
        <v>-2.1741563688099999</v>
      </c>
      <c r="L1227">
        <v>103804007</v>
      </c>
      <c r="M1227">
        <v>0.22157140812500001</v>
      </c>
      <c r="N1227">
        <v>1.23125870346</v>
      </c>
      <c r="O1227">
        <v>5.5569385683799997</v>
      </c>
      <c r="P1227">
        <v>11.125047621</v>
      </c>
      <c r="Q1227" s="1">
        <v>3.4757396064599999</v>
      </c>
    </row>
    <row r="1228" spans="1:17" x14ac:dyDescent="0.2">
      <c r="A1228" t="s">
        <v>70</v>
      </c>
      <c r="B1228" t="s">
        <v>43</v>
      </c>
      <c r="C1228" t="s">
        <v>21</v>
      </c>
      <c r="D1228">
        <v>1</v>
      </c>
      <c r="E1228" s="1">
        <v>0</v>
      </c>
      <c r="F1228">
        <v>2.4668289536100001E-2</v>
      </c>
      <c r="G1228" s="1">
        <v>-5.3411985050800004</v>
      </c>
      <c r="H1228">
        <v>2.4668289536100001E-2</v>
      </c>
      <c r="I1228" s="1">
        <v>-5.3411985050800004</v>
      </c>
      <c r="J1228">
        <v>0.91421146414599996</v>
      </c>
      <c r="K1228" s="1">
        <v>-0.12940018453999999</v>
      </c>
      <c r="L1228">
        <v>103804007</v>
      </c>
      <c r="M1228">
        <v>2.25520330948E-2</v>
      </c>
      <c r="N1228">
        <v>0.61562935173</v>
      </c>
      <c r="O1228">
        <v>27.298175252899998</v>
      </c>
      <c r="P1228">
        <v>11.125047621</v>
      </c>
      <c r="Q1228" s="1">
        <v>3.4757396064599999</v>
      </c>
    </row>
    <row r="1229" spans="1:17" x14ac:dyDescent="0.2">
      <c r="A1229" t="s">
        <v>70</v>
      </c>
      <c r="B1229" t="s">
        <v>44</v>
      </c>
      <c r="C1229" t="s">
        <v>20</v>
      </c>
      <c r="D1229">
        <v>1</v>
      </c>
      <c r="E1229" s="1">
        <v>0</v>
      </c>
      <c r="F1229">
        <v>1</v>
      </c>
      <c r="G1229" s="1">
        <v>0</v>
      </c>
      <c r="H1229">
        <v>1</v>
      </c>
      <c r="I1229" s="1">
        <v>0</v>
      </c>
      <c r="J1229">
        <v>0.127619135494</v>
      </c>
      <c r="K1229" s="1">
        <v>-2.9700834287000002</v>
      </c>
      <c r="L1229">
        <v>47014893</v>
      </c>
      <c r="M1229">
        <v>0.127619135494</v>
      </c>
      <c r="N1229">
        <v>0.64795796048800003</v>
      </c>
      <c r="O1229">
        <v>5.0772790301399997</v>
      </c>
      <c r="P1229">
        <v>2.9701549409800001</v>
      </c>
      <c r="Q1229" s="1">
        <v>1.5705381925599999</v>
      </c>
    </row>
    <row r="1230" spans="1:17" x14ac:dyDescent="0.2">
      <c r="A1230" t="s">
        <v>70</v>
      </c>
      <c r="B1230" t="s">
        <v>44</v>
      </c>
      <c r="C1230" t="s">
        <v>21</v>
      </c>
      <c r="D1230">
        <v>1</v>
      </c>
      <c r="E1230" s="1">
        <v>0</v>
      </c>
      <c r="F1230">
        <v>1</v>
      </c>
      <c r="G1230" s="1">
        <v>0</v>
      </c>
      <c r="H1230">
        <v>1</v>
      </c>
      <c r="I1230" s="1">
        <v>0</v>
      </c>
      <c r="J1230">
        <v>0.31904783873499998</v>
      </c>
      <c r="K1230" s="1">
        <v>-1.6481553338099999</v>
      </c>
      <c r="L1230">
        <v>47014893</v>
      </c>
      <c r="M1230">
        <v>0.31904783873499998</v>
      </c>
      <c r="N1230">
        <v>1.9438738814600001</v>
      </c>
      <c r="O1230">
        <v>6.09273483616</v>
      </c>
      <c r="P1230">
        <v>2.9701549409800001</v>
      </c>
      <c r="Q1230" s="1">
        <v>1.5705381925599999</v>
      </c>
    </row>
    <row r="1231" spans="1:17" x14ac:dyDescent="0.2">
      <c r="A1231" t="s">
        <v>70</v>
      </c>
      <c r="B1231" t="s">
        <v>45</v>
      </c>
      <c r="C1231" t="s">
        <v>20</v>
      </c>
      <c r="D1231">
        <v>1</v>
      </c>
      <c r="E1231" s="1">
        <v>0</v>
      </c>
      <c r="F1231">
        <v>1</v>
      </c>
      <c r="G1231" s="1">
        <v>0</v>
      </c>
      <c r="H1231">
        <v>1</v>
      </c>
      <c r="I1231" s="1">
        <v>0</v>
      </c>
      <c r="J1231">
        <v>2.2048302760199999E-2</v>
      </c>
      <c r="K1231" s="1">
        <v>-5.5031885858600003</v>
      </c>
      <c r="L1231">
        <v>136064895</v>
      </c>
      <c r="M1231">
        <v>2.2048302760199999E-2</v>
      </c>
      <c r="N1231">
        <v>0</v>
      </c>
      <c r="O1231">
        <v>0</v>
      </c>
      <c r="P1231">
        <v>2.9701549409800001</v>
      </c>
      <c r="Q1231" s="1">
        <v>1.5705381925599999</v>
      </c>
    </row>
    <row r="1232" spans="1:17" x14ac:dyDescent="0.2">
      <c r="A1232" t="s">
        <v>70</v>
      </c>
      <c r="B1232" t="s">
        <v>45</v>
      </c>
      <c r="C1232" t="s">
        <v>21</v>
      </c>
      <c r="D1232">
        <v>1</v>
      </c>
      <c r="E1232" s="1">
        <v>0</v>
      </c>
      <c r="F1232">
        <v>0.46795483194699999</v>
      </c>
      <c r="G1232" s="1">
        <v>-1.09555881053</v>
      </c>
      <c r="H1232">
        <v>0.46795483194699999</v>
      </c>
      <c r="I1232" s="1">
        <v>-1.09555881053</v>
      </c>
      <c r="J1232">
        <v>0.64952045324899998</v>
      </c>
      <c r="K1232" s="1">
        <v>-0.62255313836500004</v>
      </c>
      <c r="L1232">
        <v>136064895</v>
      </c>
      <c r="M1232">
        <v>0.303946234546</v>
      </c>
      <c r="N1232">
        <v>0.215985986829</v>
      </c>
      <c r="O1232">
        <v>0.71060589762399995</v>
      </c>
      <c r="P1232">
        <v>2.9701549409800001</v>
      </c>
      <c r="Q1232" s="1">
        <v>1.5705381925599999</v>
      </c>
    </row>
    <row r="1233" spans="1:17" x14ac:dyDescent="0.2">
      <c r="A1233" t="s">
        <v>70</v>
      </c>
      <c r="B1233" t="s">
        <v>46</v>
      </c>
      <c r="C1233" t="s">
        <v>20</v>
      </c>
      <c r="D1233">
        <v>1</v>
      </c>
      <c r="E1233" s="1">
        <v>0</v>
      </c>
      <c r="F1233">
        <v>1</v>
      </c>
      <c r="G1233" s="1">
        <v>0</v>
      </c>
      <c r="H1233">
        <v>1</v>
      </c>
      <c r="I1233" s="1">
        <v>0</v>
      </c>
      <c r="J1233">
        <v>0.31485987476100002</v>
      </c>
      <c r="K1233" s="1">
        <v>-1.6672181804499999</v>
      </c>
      <c r="L1233">
        <v>44464224</v>
      </c>
      <c r="M1233">
        <v>0.31485987476100002</v>
      </c>
      <c r="N1233">
        <v>0.21068603798400001</v>
      </c>
      <c r="O1233">
        <v>0.66914222761300002</v>
      </c>
      <c r="P1233">
        <v>2.6808609738100002</v>
      </c>
      <c r="Q1233" s="1">
        <v>1.4226964048499999</v>
      </c>
    </row>
    <row r="1234" spans="1:17" x14ac:dyDescent="0.2">
      <c r="A1234" t="s">
        <v>70</v>
      </c>
      <c r="B1234" t="s">
        <v>46</v>
      </c>
      <c r="C1234" t="s">
        <v>21</v>
      </c>
      <c r="D1234">
        <v>1</v>
      </c>
      <c r="E1234" s="1">
        <v>0</v>
      </c>
      <c r="F1234">
        <v>1</v>
      </c>
      <c r="G1234" s="1">
        <v>0</v>
      </c>
      <c r="H1234">
        <v>1</v>
      </c>
      <c r="I1234" s="1">
        <v>0</v>
      </c>
      <c r="J1234">
        <v>0.269879892653</v>
      </c>
      <c r="K1234" s="1">
        <v>-1.8896106017800001</v>
      </c>
      <c r="L1234">
        <v>44464224</v>
      </c>
      <c r="M1234">
        <v>0.269879892653</v>
      </c>
      <c r="N1234">
        <v>0.42137207596699999</v>
      </c>
      <c r="O1234">
        <v>1.56133186443</v>
      </c>
      <c r="P1234">
        <v>2.6808609738100002</v>
      </c>
      <c r="Q1234" s="1">
        <v>1.4226964048499999</v>
      </c>
    </row>
    <row r="1235" spans="1:17" x14ac:dyDescent="0.2">
      <c r="A1235" t="s">
        <v>70</v>
      </c>
      <c r="B1235" t="s">
        <v>47</v>
      </c>
      <c r="C1235" t="s">
        <v>20</v>
      </c>
      <c r="D1235">
        <v>1</v>
      </c>
      <c r="E1235" s="1">
        <v>0</v>
      </c>
      <c r="F1235">
        <v>1</v>
      </c>
      <c r="G1235" s="1">
        <v>0</v>
      </c>
      <c r="H1235">
        <v>1</v>
      </c>
      <c r="I1235" s="1">
        <v>0</v>
      </c>
      <c r="J1235">
        <v>9.2140695094399996E-2</v>
      </c>
      <c r="K1235" s="1">
        <v>-3.4400177083400001</v>
      </c>
      <c r="L1235">
        <v>130235614</v>
      </c>
      <c r="M1235">
        <v>9.2140695094399996E-2</v>
      </c>
      <c r="N1235">
        <v>0.42137207596699999</v>
      </c>
      <c r="O1235">
        <v>4.5731375863399997</v>
      </c>
      <c r="P1235">
        <v>2.6808609738100002</v>
      </c>
      <c r="Q1235" s="1">
        <v>1.4226964048499999</v>
      </c>
    </row>
    <row r="1236" spans="1:17" x14ac:dyDescent="0.2">
      <c r="A1236" t="s">
        <v>70</v>
      </c>
      <c r="B1236" t="s">
        <v>47</v>
      </c>
      <c r="C1236" t="s">
        <v>21</v>
      </c>
      <c r="D1236">
        <v>1</v>
      </c>
      <c r="E1236" s="1">
        <v>0</v>
      </c>
      <c r="F1236">
        <v>1</v>
      </c>
      <c r="G1236" s="1">
        <v>0</v>
      </c>
      <c r="H1236">
        <v>1</v>
      </c>
      <c r="I1236" s="1">
        <v>0</v>
      </c>
      <c r="J1236">
        <v>0.161246216415</v>
      </c>
      <c r="K1236" s="1">
        <v>-2.6326627862800001</v>
      </c>
      <c r="L1236">
        <v>130235614</v>
      </c>
      <c r="M1236">
        <v>0.161246216415</v>
      </c>
      <c r="N1236">
        <v>0.63205811395099998</v>
      </c>
      <c r="O1236">
        <v>3.9198322168600002</v>
      </c>
      <c r="P1236">
        <v>2.6808609738100002</v>
      </c>
      <c r="Q1236" s="1">
        <v>1.4226964048499999</v>
      </c>
    </row>
    <row r="1237" spans="1:17" x14ac:dyDescent="0.2">
      <c r="A1237" t="s">
        <v>70</v>
      </c>
      <c r="B1237" t="s">
        <v>48</v>
      </c>
      <c r="C1237" t="s">
        <v>20</v>
      </c>
      <c r="D1237">
        <v>1</v>
      </c>
      <c r="E1237" s="1">
        <v>0</v>
      </c>
      <c r="F1237">
        <v>1</v>
      </c>
      <c r="G1237" s="1">
        <v>0</v>
      </c>
      <c r="H1237">
        <v>1</v>
      </c>
      <c r="I1237" s="1">
        <v>0</v>
      </c>
      <c r="J1237">
        <v>0.16016456374999999</v>
      </c>
      <c r="K1237" s="1">
        <v>-2.64237310667</v>
      </c>
      <c r="L1237">
        <v>56192205</v>
      </c>
      <c r="M1237">
        <v>0.16016456374999999</v>
      </c>
      <c r="N1237">
        <v>0</v>
      </c>
      <c r="O1237">
        <v>0</v>
      </c>
      <c r="P1237">
        <v>1.15020987443</v>
      </c>
      <c r="Q1237" s="1">
        <v>0.20189712828100001</v>
      </c>
    </row>
    <row r="1238" spans="1:17" x14ac:dyDescent="0.2">
      <c r="A1238" t="s">
        <v>70</v>
      </c>
      <c r="B1238" t="s">
        <v>48</v>
      </c>
      <c r="C1238" t="s">
        <v>21</v>
      </c>
      <c r="D1238">
        <v>1</v>
      </c>
      <c r="E1238" s="1">
        <v>0</v>
      </c>
      <c r="F1238">
        <v>1</v>
      </c>
      <c r="G1238" s="1">
        <v>0</v>
      </c>
      <c r="H1238">
        <v>1</v>
      </c>
      <c r="I1238" s="1">
        <v>0</v>
      </c>
      <c r="J1238">
        <v>0.39151337805699998</v>
      </c>
      <c r="K1238" s="1">
        <v>-1.35286648948</v>
      </c>
      <c r="L1238">
        <v>56192205</v>
      </c>
      <c r="M1238">
        <v>0.39151337805699998</v>
      </c>
      <c r="N1238">
        <v>0.19888437797</v>
      </c>
      <c r="O1238">
        <v>0.50798871537300005</v>
      </c>
      <c r="P1238">
        <v>1.15020987443</v>
      </c>
      <c r="Q1238" s="1">
        <v>0.20189712828100001</v>
      </c>
    </row>
    <row r="1239" spans="1:17" x14ac:dyDescent="0.2">
      <c r="A1239" t="s">
        <v>70</v>
      </c>
      <c r="B1239" t="s">
        <v>49</v>
      </c>
      <c r="C1239" t="s">
        <v>20</v>
      </c>
      <c r="D1239">
        <v>1</v>
      </c>
      <c r="E1239" s="1">
        <v>0</v>
      </c>
      <c r="F1239">
        <v>1</v>
      </c>
      <c r="G1239" s="1">
        <v>0</v>
      </c>
      <c r="H1239">
        <v>1</v>
      </c>
      <c r="I1239" s="1">
        <v>0</v>
      </c>
      <c r="J1239">
        <v>7.3617788973100007E-2</v>
      </c>
      <c r="K1239" s="1">
        <v>-3.7638017691100001</v>
      </c>
      <c r="L1239">
        <v>108669387</v>
      </c>
      <c r="M1239">
        <v>7.3617788973100007E-2</v>
      </c>
      <c r="N1239">
        <v>0.19888437797</v>
      </c>
      <c r="O1239">
        <v>2.7015804297399999</v>
      </c>
      <c r="P1239">
        <v>1.15020987443</v>
      </c>
      <c r="Q1239" s="1">
        <v>0.20189712828100001</v>
      </c>
    </row>
    <row r="1240" spans="1:17" x14ac:dyDescent="0.2">
      <c r="A1240" t="s">
        <v>70</v>
      </c>
      <c r="B1240" t="s">
        <v>49</v>
      </c>
      <c r="C1240" t="s">
        <v>21</v>
      </c>
      <c r="D1240">
        <v>3.5192559387100002</v>
      </c>
      <c r="E1240" s="1">
        <v>1.81527043824</v>
      </c>
      <c r="F1240">
        <v>1</v>
      </c>
      <c r="G1240" s="1">
        <v>0</v>
      </c>
      <c r="H1240">
        <v>3.5192559387100002</v>
      </c>
      <c r="I1240" s="1">
        <v>1.81527043824</v>
      </c>
      <c r="J1240">
        <v>0.40619847502899997</v>
      </c>
      <c r="K1240" s="1">
        <v>-1.2997432714799999</v>
      </c>
      <c r="L1240">
        <v>108669387</v>
      </c>
      <c r="M1240">
        <v>1.4295163955400001</v>
      </c>
      <c r="N1240">
        <v>1.9888437797</v>
      </c>
      <c r="O1240">
        <v>1.3912703526200001</v>
      </c>
      <c r="P1240">
        <v>1.15020987443</v>
      </c>
      <c r="Q1240" s="1">
        <v>0.20189712828100001</v>
      </c>
    </row>
    <row r="1241" spans="1:17" x14ac:dyDescent="0.2">
      <c r="A1241" t="s">
        <v>70</v>
      </c>
      <c r="B1241" t="s">
        <v>50</v>
      </c>
      <c r="C1241" t="s">
        <v>20</v>
      </c>
      <c r="D1241">
        <v>4.8303962590399996</v>
      </c>
      <c r="E1241" s="1">
        <v>2.2721415446500002</v>
      </c>
      <c r="F1241">
        <v>1</v>
      </c>
      <c r="G1241" s="1">
        <v>0</v>
      </c>
      <c r="H1241">
        <v>4.8303962590399996</v>
      </c>
      <c r="I1241" s="1">
        <v>2.2721415446500002</v>
      </c>
      <c r="J1241">
        <v>0.25211966516200002</v>
      </c>
      <c r="K1241" s="1">
        <v>-1.98781944307</v>
      </c>
      <c r="L1241">
        <v>57230627</v>
      </c>
      <c r="M1241">
        <v>1.21783788743</v>
      </c>
      <c r="N1241">
        <v>0.19318616926099999</v>
      </c>
      <c r="O1241">
        <v>0.15863044766100001</v>
      </c>
      <c r="P1241">
        <v>4.6410070366299996</v>
      </c>
      <c r="Q1241" s="1">
        <v>2.2144378849000002</v>
      </c>
    </row>
    <row r="1242" spans="1:17" x14ac:dyDescent="0.2">
      <c r="A1242" t="s">
        <v>70</v>
      </c>
      <c r="B1242" t="s">
        <v>50</v>
      </c>
      <c r="C1242" t="s">
        <v>21</v>
      </c>
      <c r="D1242">
        <v>1</v>
      </c>
      <c r="E1242" s="1">
        <v>0</v>
      </c>
      <c r="F1242">
        <v>1</v>
      </c>
      <c r="G1242" s="1">
        <v>0</v>
      </c>
      <c r="H1242">
        <v>1</v>
      </c>
      <c r="I1242" s="1">
        <v>0</v>
      </c>
      <c r="J1242">
        <v>5.2419485112400001E-2</v>
      </c>
      <c r="K1242" s="1">
        <v>-4.2537530068300002</v>
      </c>
      <c r="L1242">
        <v>57230627</v>
      </c>
      <c r="M1242">
        <v>5.2419485112400001E-2</v>
      </c>
      <c r="N1242">
        <v>0</v>
      </c>
      <c r="O1242">
        <v>0</v>
      </c>
      <c r="P1242">
        <v>4.6410070366299996</v>
      </c>
      <c r="Q1242" s="1">
        <v>2.2144378849000002</v>
      </c>
    </row>
    <row r="1243" spans="1:17" x14ac:dyDescent="0.2">
      <c r="A1243" t="s">
        <v>70</v>
      </c>
      <c r="B1243" t="s">
        <v>51</v>
      </c>
      <c r="C1243" t="s">
        <v>20</v>
      </c>
      <c r="D1243">
        <v>1</v>
      </c>
      <c r="E1243" s="1">
        <v>0</v>
      </c>
      <c r="F1243">
        <v>1</v>
      </c>
      <c r="G1243" s="1">
        <v>0</v>
      </c>
      <c r="H1243">
        <v>1</v>
      </c>
      <c r="I1243" s="1">
        <v>0</v>
      </c>
      <c r="J1243">
        <v>0.199427215647</v>
      </c>
      <c r="K1243" s="1">
        <v>-2.3260657884599998</v>
      </c>
      <c r="L1243">
        <v>95272854</v>
      </c>
      <c r="M1243">
        <v>0.199427215647</v>
      </c>
      <c r="N1243">
        <v>3.67053721596</v>
      </c>
      <c r="O1243">
        <v>18.405397698800002</v>
      </c>
      <c r="P1243">
        <v>4.6410070366299996</v>
      </c>
      <c r="Q1243" s="1">
        <v>2.2144378849000002</v>
      </c>
    </row>
    <row r="1244" spans="1:17" x14ac:dyDescent="0.2">
      <c r="A1244" t="s">
        <v>70</v>
      </c>
      <c r="B1244" t="s">
        <v>51</v>
      </c>
      <c r="C1244" t="s">
        <v>21</v>
      </c>
      <c r="D1244">
        <v>1</v>
      </c>
      <c r="E1244" s="1">
        <v>0</v>
      </c>
      <c r="F1244">
        <v>1</v>
      </c>
      <c r="G1244" s="1">
        <v>0</v>
      </c>
      <c r="H1244">
        <v>1</v>
      </c>
      <c r="I1244" s="1">
        <v>0</v>
      </c>
      <c r="J1244">
        <v>6.2977015467599998E-2</v>
      </c>
      <c r="K1244" s="1">
        <v>-3.9890308011800002</v>
      </c>
      <c r="L1244">
        <v>95272854</v>
      </c>
      <c r="M1244">
        <v>6.2977015467599998E-2</v>
      </c>
      <c r="N1244">
        <v>0</v>
      </c>
      <c r="O1244">
        <v>0</v>
      </c>
      <c r="P1244">
        <v>4.6410070366299996</v>
      </c>
      <c r="Q1244" s="1">
        <v>2.2144378849000002</v>
      </c>
    </row>
    <row r="1245" spans="1:17" x14ac:dyDescent="0.2">
      <c r="A1245" t="s">
        <v>70</v>
      </c>
      <c r="B1245" t="s">
        <v>52</v>
      </c>
      <c r="C1245" t="s">
        <v>20</v>
      </c>
      <c r="D1245">
        <v>1</v>
      </c>
      <c r="E1245" s="1">
        <v>0</v>
      </c>
      <c r="F1245">
        <v>1</v>
      </c>
      <c r="G1245" s="1">
        <v>0</v>
      </c>
      <c r="H1245">
        <v>1</v>
      </c>
      <c r="I1245" s="1">
        <v>0</v>
      </c>
      <c r="J1245">
        <v>0.21268698671799999</v>
      </c>
      <c r="K1245" s="1">
        <v>-2.2331963303800002</v>
      </c>
      <c r="L1245">
        <v>42315706</v>
      </c>
      <c r="M1245">
        <v>0.21268698671799999</v>
      </c>
      <c r="N1245">
        <v>0</v>
      </c>
      <c r="O1245">
        <v>0</v>
      </c>
      <c r="P1245">
        <v>1.98370784454</v>
      </c>
      <c r="Q1245" s="1">
        <v>0.98819956490299998</v>
      </c>
    </row>
    <row r="1246" spans="1:17" x14ac:dyDescent="0.2">
      <c r="A1246" t="s">
        <v>70</v>
      </c>
      <c r="B1246" t="s">
        <v>52</v>
      </c>
      <c r="C1246" t="s">
        <v>21</v>
      </c>
      <c r="D1246">
        <v>1</v>
      </c>
      <c r="E1246" s="1">
        <v>0</v>
      </c>
      <c r="F1246">
        <v>1</v>
      </c>
      <c r="G1246" s="1">
        <v>0</v>
      </c>
      <c r="H1246">
        <v>1</v>
      </c>
      <c r="I1246" s="1">
        <v>0</v>
      </c>
      <c r="J1246">
        <v>0.44900586084999999</v>
      </c>
      <c r="K1246" s="1">
        <v>-1.1551938183799999</v>
      </c>
      <c r="L1246">
        <v>42315706</v>
      </c>
      <c r="M1246">
        <v>0.44900586084999999</v>
      </c>
      <c r="N1246">
        <v>1.3252136023500001</v>
      </c>
      <c r="O1246">
        <v>2.9514394307399998</v>
      </c>
      <c r="P1246">
        <v>1.98370784454</v>
      </c>
      <c r="Q1246" s="1">
        <v>0.98819956490299998</v>
      </c>
    </row>
    <row r="1247" spans="1:17" x14ac:dyDescent="0.2">
      <c r="A1247" t="s">
        <v>70</v>
      </c>
      <c r="B1247" t="s">
        <v>53</v>
      </c>
      <c r="C1247" t="s">
        <v>20</v>
      </c>
      <c r="D1247">
        <v>1</v>
      </c>
      <c r="E1247" s="1">
        <v>0</v>
      </c>
      <c r="F1247">
        <v>1</v>
      </c>
      <c r="G1247" s="1">
        <v>0</v>
      </c>
      <c r="H1247">
        <v>1</v>
      </c>
      <c r="I1247" s="1">
        <v>0</v>
      </c>
      <c r="J1247">
        <v>0.13296301157199999</v>
      </c>
      <c r="K1247" s="1">
        <v>-2.91090313069</v>
      </c>
      <c r="L1247">
        <v>97771552</v>
      </c>
      <c r="M1247">
        <v>0.13296301157199999</v>
      </c>
      <c r="N1247">
        <v>0.66260680117299997</v>
      </c>
      <c r="O1247">
        <v>4.9833919474200004</v>
      </c>
      <c r="P1247">
        <v>1.98370784454</v>
      </c>
      <c r="Q1247" s="1">
        <v>0.98819956490299998</v>
      </c>
    </row>
    <row r="1248" spans="1:17" x14ac:dyDescent="0.2">
      <c r="A1248" t="s">
        <v>70</v>
      </c>
      <c r="B1248" t="s">
        <v>53</v>
      </c>
      <c r="C1248" t="s">
        <v>21</v>
      </c>
      <c r="D1248">
        <v>1</v>
      </c>
      <c r="E1248" s="1">
        <v>0</v>
      </c>
      <c r="F1248">
        <v>1</v>
      </c>
      <c r="G1248" s="1">
        <v>0</v>
      </c>
      <c r="H1248">
        <v>1</v>
      </c>
      <c r="I1248" s="1">
        <v>0</v>
      </c>
      <c r="J1248">
        <v>0.102279239671</v>
      </c>
      <c r="K1248" s="1">
        <v>-3.28941475394</v>
      </c>
      <c r="L1248">
        <v>97771552</v>
      </c>
      <c r="M1248">
        <v>0.102279239671</v>
      </c>
      <c r="N1248">
        <v>0</v>
      </c>
      <c r="O1248">
        <v>0</v>
      </c>
      <c r="P1248">
        <v>1.98370784454</v>
      </c>
      <c r="Q1248" s="1">
        <v>0.98819956490299998</v>
      </c>
    </row>
    <row r="1249" spans="1:17" x14ac:dyDescent="0.2">
      <c r="A1249" t="s">
        <v>70</v>
      </c>
      <c r="B1249" t="s">
        <v>54</v>
      </c>
      <c r="C1249" t="s">
        <v>20</v>
      </c>
      <c r="D1249">
        <v>1</v>
      </c>
      <c r="E1249" s="1">
        <v>0</v>
      </c>
      <c r="F1249">
        <v>1</v>
      </c>
      <c r="G1249" s="1">
        <v>0</v>
      </c>
      <c r="H1249">
        <v>1</v>
      </c>
      <c r="I1249" s="1">
        <v>0</v>
      </c>
      <c r="J1249">
        <v>0.44786629515499998</v>
      </c>
      <c r="K1249" s="1">
        <v>-1.15885999677</v>
      </c>
      <c r="L1249">
        <v>37957757</v>
      </c>
      <c r="M1249">
        <v>0.44786629515499998</v>
      </c>
      <c r="N1249">
        <v>3.0968040826999998E-2</v>
      </c>
      <c r="O1249">
        <v>6.9145727557499995E-2</v>
      </c>
      <c r="P1249">
        <v>0.975653720866</v>
      </c>
      <c r="Q1249" s="1">
        <v>-3.5558897747699998E-2</v>
      </c>
    </row>
    <row r="1250" spans="1:17" x14ac:dyDescent="0.2">
      <c r="A1250" t="s">
        <v>70</v>
      </c>
      <c r="B1250" t="s">
        <v>54</v>
      </c>
      <c r="C1250" t="s">
        <v>21</v>
      </c>
      <c r="D1250">
        <v>8.3940737086299997</v>
      </c>
      <c r="E1250" s="1">
        <v>3.0693711316300001</v>
      </c>
      <c r="F1250">
        <v>1</v>
      </c>
      <c r="G1250" s="1">
        <v>0</v>
      </c>
      <c r="H1250">
        <v>8.3940737086299997</v>
      </c>
      <c r="I1250" s="1">
        <v>3.0693711316300001</v>
      </c>
      <c r="J1250">
        <v>0.51854524598499996</v>
      </c>
      <c r="K1250" s="1">
        <v>-0.94745821711199996</v>
      </c>
      <c r="L1250">
        <v>37957757</v>
      </c>
      <c r="M1250">
        <v>4.3527070160600001</v>
      </c>
      <c r="N1250">
        <v>2.3845391436800001</v>
      </c>
      <c r="O1250">
        <v>0.54782900270699997</v>
      </c>
      <c r="P1250">
        <v>0.975653720866</v>
      </c>
      <c r="Q1250" s="1">
        <v>-3.5558897747699998E-2</v>
      </c>
    </row>
    <row r="1251" spans="1:17" x14ac:dyDescent="0.2">
      <c r="A1251" t="s">
        <v>70</v>
      </c>
      <c r="B1251" t="s">
        <v>55</v>
      </c>
      <c r="C1251" t="s">
        <v>20</v>
      </c>
      <c r="D1251">
        <v>1</v>
      </c>
      <c r="E1251" s="1">
        <v>0</v>
      </c>
      <c r="F1251">
        <v>1</v>
      </c>
      <c r="G1251" s="1">
        <v>0</v>
      </c>
      <c r="H1251">
        <v>1</v>
      </c>
      <c r="I1251" s="1">
        <v>0</v>
      </c>
      <c r="J1251">
        <v>0.30043043526800001</v>
      </c>
      <c r="K1251" s="1">
        <v>-1.73489712163</v>
      </c>
      <c r="L1251">
        <v>69899709</v>
      </c>
      <c r="M1251">
        <v>0.30043043526800001</v>
      </c>
      <c r="N1251">
        <v>0.74323297984900005</v>
      </c>
      <c r="O1251">
        <v>2.4738937624099999</v>
      </c>
      <c r="P1251">
        <v>0.975653720866</v>
      </c>
      <c r="Q1251" s="1">
        <v>-3.5558897747699998E-2</v>
      </c>
    </row>
    <row r="1252" spans="1:17" x14ac:dyDescent="0.2">
      <c r="A1252" t="s">
        <v>70</v>
      </c>
      <c r="B1252" t="s">
        <v>55</v>
      </c>
      <c r="C1252" t="s">
        <v>21</v>
      </c>
      <c r="D1252">
        <v>1</v>
      </c>
      <c r="E1252" s="1">
        <v>0</v>
      </c>
      <c r="F1252">
        <v>1</v>
      </c>
      <c r="G1252" s="1">
        <v>0</v>
      </c>
      <c r="H1252">
        <v>1</v>
      </c>
      <c r="I1252" s="1">
        <v>0</v>
      </c>
      <c r="J1252">
        <v>0.114449689626</v>
      </c>
      <c r="K1252" s="1">
        <v>-3.1272145444100001</v>
      </c>
      <c r="L1252">
        <v>69899709</v>
      </c>
      <c r="M1252">
        <v>0.114449689626</v>
      </c>
      <c r="N1252">
        <v>9.2904122481099999E-2</v>
      </c>
      <c r="O1252">
        <v>0.81174639079099997</v>
      </c>
      <c r="P1252">
        <v>0.975653720866</v>
      </c>
      <c r="Q1252" s="1">
        <v>-3.5558897747699998E-2</v>
      </c>
    </row>
    <row r="1253" spans="1:17" x14ac:dyDescent="0.2">
      <c r="A1253" t="s">
        <v>71</v>
      </c>
      <c r="B1253" t="s">
        <v>19</v>
      </c>
      <c r="C1253" t="s">
        <v>20</v>
      </c>
      <c r="D1253">
        <v>10.2753184067</v>
      </c>
      <c r="E1253" s="1">
        <v>3.3611111950399999</v>
      </c>
      <c r="F1253">
        <v>1</v>
      </c>
      <c r="G1253" s="1">
        <v>0</v>
      </c>
      <c r="H1253">
        <v>10.2753184067</v>
      </c>
      <c r="I1253" s="1">
        <v>3.3611111950399999</v>
      </c>
      <c r="J1253">
        <v>0.41015063856599998</v>
      </c>
      <c r="K1253" s="1">
        <v>-1.28577422028</v>
      </c>
      <c r="L1253">
        <v>38648761</v>
      </c>
      <c r="M1253">
        <v>4.2144284059799997</v>
      </c>
      <c r="N1253">
        <v>4.3769659335600002</v>
      </c>
      <c r="O1253">
        <v>1.0385669210399999</v>
      </c>
      <c r="P1253">
        <v>2.7385067422099998</v>
      </c>
      <c r="Q1253" s="1">
        <v>1.4533894322900001</v>
      </c>
    </row>
    <row r="1254" spans="1:17" x14ac:dyDescent="0.2">
      <c r="A1254" t="s">
        <v>71</v>
      </c>
      <c r="B1254" t="s">
        <v>19</v>
      </c>
      <c r="C1254" t="s">
        <v>21</v>
      </c>
      <c r="D1254">
        <v>1</v>
      </c>
      <c r="E1254" s="1">
        <v>0</v>
      </c>
      <c r="F1254">
        <v>1</v>
      </c>
      <c r="G1254" s="1">
        <v>0</v>
      </c>
      <c r="H1254">
        <v>1</v>
      </c>
      <c r="I1254" s="1">
        <v>0</v>
      </c>
      <c r="J1254">
        <v>0.62097721580300003</v>
      </c>
      <c r="K1254" s="1">
        <v>-0.68738775921399997</v>
      </c>
      <c r="L1254">
        <v>38648761</v>
      </c>
      <c r="M1254">
        <v>0.62097721580300003</v>
      </c>
      <c r="N1254">
        <v>3.3470915962499999</v>
      </c>
      <c r="O1254">
        <v>5.3900392978599996</v>
      </c>
      <c r="P1254">
        <v>2.7385067422099998</v>
      </c>
      <c r="Q1254" s="1">
        <v>1.4533894322900001</v>
      </c>
    </row>
    <row r="1255" spans="1:17" x14ac:dyDescent="0.2">
      <c r="A1255" t="s">
        <v>71</v>
      </c>
      <c r="B1255" t="s">
        <v>22</v>
      </c>
      <c r="C1255" t="s">
        <v>20</v>
      </c>
      <c r="D1255">
        <v>1</v>
      </c>
      <c r="E1255" s="1">
        <v>0</v>
      </c>
      <c r="F1255">
        <v>1</v>
      </c>
      <c r="G1255" s="1">
        <v>0</v>
      </c>
      <c r="H1255">
        <v>1</v>
      </c>
      <c r="I1255" s="1">
        <v>0</v>
      </c>
      <c r="J1255">
        <v>3.2510768270899999E-2</v>
      </c>
      <c r="K1255" s="1">
        <v>-4.9429385406200002</v>
      </c>
      <c r="L1255">
        <v>92277118</v>
      </c>
      <c r="M1255">
        <v>3.2510768270899999E-2</v>
      </c>
      <c r="N1255">
        <v>0</v>
      </c>
      <c r="O1255">
        <v>0</v>
      </c>
      <c r="P1255">
        <v>2.7385067422099998</v>
      </c>
      <c r="Q1255" s="1">
        <v>1.4533894322900001</v>
      </c>
    </row>
    <row r="1256" spans="1:17" x14ac:dyDescent="0.2">
      <c r="A1256" t="s">
        <v>71</v>
      </c>
      <c r="B1256" t="s">
        <v>22</v>
      </c>
      <c r="C1256" t="s">
        <v>21</v>
      </c>
      <c r="D1256">
        <v>1</v>
      </c>
      <c r="E1256" s="1">
        <v>0</v>
      </c>
      <c r="F1256">
        <v>1</v>
      </c>
      <c r="G1256" s="1">
        <v>0</v>
      </c>
      <c r="H1256">
        <v>1</v>
      </c>
      <c r="I1256" s="1">
        <v>0</v>
      </c>
      <c r="J1256">
        <v>1.13787688948</v>
      </c>
      <c r="K1256" s="1">
        <v>0.18634447632199999</v>
      </c>
      <c r="L1256">
        <v>92277118</v>
      </c>
      <c r="M1256">
        <v>1.13787688948</v>
      </c>
      <c r="N1256">
        <v>5.1493716865400003</v>
      </c>
      <c r="O1256">
        <v>4.5254207499500003</v>
      </c>
      <c r="P1256">
        <v>2.7385067422099998</v>
      </c>
      <c r="Q1256" s="1">
        <v>1.4533894322900001</v>
      </c>
    </row>
    <row r="1257" spans="1:17" x14ac:dyDescent="0.2">
      <c r="A1257" t="s">
        <v>71</v>
      </c>
      <c r="B1257" t="s">
        <v>23</v>
      </c>
      <c r="C1257" t="s">
        <v>20</v>
      </c>
      <c r="D1257">
        <v>1</v>
      </c>
      <c r="E1257" s="1">
        <v>0</v>
      </c>
      <c r="F1257">
        <v>1</v>
      </c>
      <c r="G1257" s="1">
        <v>0</v>
      </c>
      <c r="H1257">
        <v>1</v>
      </c>
      <c r="I1257" s="1">
        <v>0</v>
      </c>
      <c r="J1257">
        <v>0.28226255453900001</v>
      </c>
      <c r="K1257" s="1">
        <v>-1.8248903439399999</v>
      </c>
      <c r="L1257">
        <v>49599211</v>
      </c>
      <c r="M1257">
        <v>0.28226255453900001</v>
      </c>
      <c r="N1257">
        <v>0</v>
      </c>
      <c r="O1257">
        <v>0</v>
      </c>
      <c r="P1257">
        <v>1.62338878049</v>
      </c>
      <c r="Q1257" s="1">
        <v>0.69900854795400003</v>
      </c>
    </row>
    <row r="1258" spans="1:17" x14ac:dyDescent="0.2">
      <c r="A1258" t="s">
        <v>71</v>
      </c>
      <c r="B1258" t="s">
        <v>23</v>
      </c>
      <c r="C1258" t="s">
        <v>21</v>
      </c>
      <c r="D1258">
        <v>1.6606150076099999</v>
      </c>
      <c r="E1258" s="1">
        <v>0.73171764163800002</v>
      </c>
      <c r="F1258">
        <v>0.31092483318300002</v>
      </c>
      <c r="G1258" s="1">
        <v>-1.6853622473300001</v>
      </c>
      <c r="H1258">
        <v>0.51632644422200002</v>
      </c>
      <c r="I1258" s="1">
        <v>-0.95364460569499998</v>
      </c>
      <c r="J1258">
        <v>2.5295747339400001</v>
      </c>
      <c r="K1258" s="1">
        <v>1.3388948628599999</v>
      </c>
      <c r="L1258">
        <v>49599211</v>
      </c>
      <c r="M1258">
        <v>1.3060863277700001</v>
      </c>
      <c r="N1258">
        <v>4.3635384739100003</v>
      </c>
      <c r="O1258">
        <v>3.3409265384100002</v>
      </c>
      <c r="P1258">
        <v>1.62338878049</v>
      </c>
      <c r="Q1258" s="1">
        <v>0.69900854795400003</v>
      </c>
    </row>
    <row r="1259" spans="1:17" x14ac:dyDescent="0.2">
      <c r="A1259" t="s">
        <v>71</v>
      </c>
      <c r="B1259" t="s">
        <v>24</v>
      </c>
      <c r="C1259" t="s">
        <v>20</v>
      </c>
      <c r="D1259">
        <v>1</v>
      </c>
      <c r="E1259" s="1">
        <v>0</v>
      </c>
      <c r="F1259">
        <v>1</v>
      </c>
      <c r="G1259" s="1">
        <v>0</v>
      </c>
      <c r="H1259">
        <v>1</v>
      </c>
      <c r="I1259" s="1">
        <v>0</v>
      </c>
      <c r="J1259">
        <v>0.74236452804099995</v>
      </c>
      <c r="K1259" s="1">
        <v>-0.42980031820699999</v>
      </c>
      <c r="L1259">
        <v>78128733</v>
      </c>
      <c r="M1259">
        <v>0.74236452804099995</v>
      </c>
      <c r="N1259">
        <v>1.1747988198999999</v>
      </c>
      <c r="O1259">
        <v>1.5825093677299999</v>
      </c>
      <c r="P1259">
        <v>1.62338878049</v>
      </c>
      <c r="Q1259" s="1">
        <v>0.69900854795400003</v>
      </c>
    </row>
    <row r="1260" spans="1:17" x14ac:dyDescent="0.2">
      <c r="A1260" t="s">
        <v>71</v>
      </c>
      <c r="B1260" t="s">
        <v>24</v>
      </c>
      <c r="C1260" t="s">
        <v>21</v>
      </c>
      <c r="D1260">
        <v>1</v>
      </c>
      <c r="E1260" s="1">
        <v>0</v>
      </c>
      <c r="F1260">
        <v>0.21091646227899999</v>
      </c>
      <c r="G1260" s="1">
        <v>-2.2452563913099999</v>
      </c>
      <c r="H1260">
        <v>0.21091646227899999</v>
      </c>
      <c r="I1260" s="1">
        <v>-2.2452563913099999</v>
      </c>
      <c r="J1260">
        <v>1.5203501080799999</v>
      </c>
      <c r="K1260" s="1">
        <v>0.60440358750400003</v>
      </c>
      <c r="L1260">
        <v>78128733</v>
      </c>
      <c r="M1260">
        <v>0.32066686622200002</v>
      </c>
      <c r="N1260">
        <v>0.50348520852800005</v>
      </c>
      <c r="O1260">
        <v>1.5701192158099999</v>
      </c>
      <c r="P1260">
        <v>1.62338878049</v>
      </c>
      <c r="Q1260" s="1">
        <v>0.69900854795400003</v>
      </c>
    </row>
    <row r="1261" spans="1:17" x14ac:dyDescent="0.2">
      <c r="A1261" t="s">
        <v>71</v>
      </c>
      <c r="B1261" t="s">
        <v>25</v>
      </c>
      <c r="C1261" t="s">
        <v>20</v>
      </c>
      <c r="D1261">
        <v>1</v>
      </c>
      <c r="E1261" s="1">
        <v>0</v>
      </c>
      <c r="F1261">
        <v>1</v>
      </c>
      <c r="G1261" s="1">
        <v>0</v>
      </c>
      <c r="H1261">
        <v>1</v>
      </c>
      <c r="I1261" s="1">
        <v>0</v>
      </c>
      <c r="J1261">
        <v>1.6242121115599999</v>
      </c>
      <c r="K1261" s="1">
        <v>0.69974005143499995</v>
      </c>
      <c r="L1261">
        <v>32631206</v>
      </c>
      <c r="M1261">
        <v>1.6242121115599999</v>
      </c>
      <c r="N1261">
        <v>2.1043557006500002</v>
      </c>
      <c r="O1261">
        <v>1.2956163087799999</v>
      </c>
      <c r="P1261">
        <v>1.2689808974400001</v>
      </c>
      <c r="Q1261" s="1">
        <v>0.34367035178700001</v>
      </c>
    </row>
    <row r="1262" spans="1:17" x14ac:dyDescent="0.2">
      <c r="A1262" t="s">
        <v>71</v>
      </c>
      <c r="B1262" t="s">
        <v>25</v>
      </c>
      <c r="C1262" t="s">
        <v>21</v>
      </c>
      <c r="D1262">
        <v>1</v>
      </c>
      <c r="E1262" s="1">
        <v>0</v>
      </c>
      <c r="F1262">
        <v>1</v>
      </c>
      <c r="G1262" s="1">
        <v>0</v>
      </c>
      <c r="H1262">
        <v>1</v>
      </c>
      <c r="I1262" s="1">
        <v>0</v>
      </c>
      <c r="J1262">
        <v>0.70484676539400004</v>
      </c>
      <c r="K1262" s="1">
        <v>-0.50461844707100001</v>
      </c>
      <c r="L1262">
        <v>32631206</v>
      </c>
      <c r="M1262">
        <v>0.70484676539400004</v>
      </c>
      <c r="N1262">
        <v>0.35072595010800001</v>
      </c>
      <c r="O1262">
        <v>0.49759177076099997</v>
      </c>
      <c r="P1262">
        <v>1.2689808974400001</v>
      </c>
      <c r="Q1262" s="1">
        <v>0.34367035178700001</v>
      </c>
    </row>
    <row r="1263" spans="1:17" x14ac:dyDescent="0.2">
      <c r="A1263" t="s">
        <v>71</v>
      </c>
      <c r="B1263" t="s">
        <v>27</v>
      </c>
      <c r="C1263" t="s">
        <v>20</v>
      </c>
      <c r="D1263">
        <v>1</v>
      </c>
      <c r="E1263" s="1">
        <v>0</v>
      </c>
      <c r="F1263">
        <v>0.31835133372500002</v>
      </c>
      <c r="G1263" s="1">
        <v>-1.6513082865199999</v>
      </c>
      <c r="H1263">
        <v>0.31835133372500002</v>
      </c>
      <c r="I1263" s="1">
        <v>-1.6513082865199999</v>
      </c>
      <c r="J1263">
        <v>0.47310250437599999</v>
      </c>
      <c r="K1263" s="1">
        <v>-1.0797752970900001</v>
      </c>
      <c r="L1263">
        <v>93937781</v>
      </c>
      <c r="M1263">
        <v>0.15061281325699999</v>
      </c>
      <c r="N1263">
        <v>0</v>
      </c>
      <c r="O1263">
        <v>0</v>
      </c>
      <c r="P1263">
        <v>1.2689808974400001</v>
      </c>
      <c r="Q1263" s="1">
        <v>0.34367035178700001</v>
      </c>
    </row>
    <row r="1264" spans="1:17" x14ac:dyDescent="0.2">
      <c r="A1264" t="s">
        <v>71</v>
      </c>
      <c r="B1264" t="s">
        <v>27</v>
      </c>
      <c r="C1264" t="s">
        <v>21</v>
      </c>
      <c r="D1264">
        <v>26.544425682100002</v>
      </c>
      <c r="E1264" s="1">
        <v>4.7303370223899996</v>
      </c>
      <c r="F1264">
        <v>6.8206965043500004E-2</v>
      </c>
      <c r="G1264" s="1">
        <v>-3.8739371203099999</v>
      </c>
      <c r="H1264">
        <v>1.8105147146</v>
      </c>
      <c r="I1264" s="1">
        <v>0.85639990207899996</v>
      </c>
      <c r="J1264">
        <v>0.23604379357499999</v>
      </c>
      <c r="K1264" s="1">
        <v>-2.08287354499</v>
      </c>
      <c r="L1264">
        <v>93937781</v>
      </c>
      <c r="M1264">
        <v>0.42736076155699998</v>
      </c>
      <c r="N1264">
        <v>1.4029038004300001</v>
      </c>
      <c r="O1264">
        <v>3.2827155102400001</v>
      </c>
      <c r="P1264">
        <v>1.2689808974400001</v>
      </c>
      <c r="Q1264" s="1">
        <v>0.34367035178700001</v>
      </c>
    </row>
    <row r="1265" spans="1:17" x14ac:dyDescent="0.2">
      <c r="A1265" t="s">
        <v>71</v>
      </c>
      <c r="B1265">
        <v>13</v>
      </c>
      <c r="C1265" t="s">
        <v>20</v>
      </c>
      <c r="D1265">
        <v>1</v>
      </c>
      <c r="E1265" s="1">
        <v>0</v>
      </c>
      <c r="F1265">
        <v>0.305408935815</v>
      </c>
      <c r="G1265" s="1">
        <v>-1.7111858210099999</v>
      </c>
      <c r="H1265">
        <v>0.305408935815</v>
      </c>
      <c r="I1265" s="1">
        <v>-1.7111858210099999</v>
      </c>
      <c r="J1265">
        <v>0.55099922565799997</v>
      </c>
      <c r="K1265" s="1">
        <v>-0.85987780356900001</v>
      </c>
      <c r="L1265">
        <v>95536653</v>
      </c>
      <c r="M1265">
        <v>0.168280087143</v>
      </c>
      <c r="N1265">
        <v>0.25705876954700002</v>
      </c>
      <c r="O1265">
        <v>1.5275649894800001</v>
      </c>
      <c r="P1265">
        <v>6.7838376781600003</v>
      </c>
      <c r="Q1265" s="1">
        <v>2.7621016499</v>
      </c>
    </row>
    <row r="1266" spans="1:17" x14ac:dyDescent="0.2">
      <c r="A1266" t="s">
        <v>71</v>
      </c>
      <c r="B1266">
        <v>13</v>
      </c>
      <c r="C1266" t="s">
        <v>21</v>
      </c>
      <c r="D1266">
        <v>3.0809071296699999</v>
      </c>
      <c r="E1266" s="1">
        <v>1.62335519468</v>
      </c>
      <c r="F1266">
        <v>1</v>
      </c>
      <c r="G1266" s="1">
        <v>0</v>
      </c>
      <c r="H1266">
        <v>3.0809071296699999</v>
      </c>
      <c r="I1266" s="1">
        <v>1.62335519468</v>
      </c>
      <c r="J1266">
        <v>0.24808835296599999</v>
      </c>
      <c r="K1266" s="1">
        <v>-2.01107408845</v>
      </c>
      <c r="L1266">
        <v>95536653</v>
      </c>
      <c r="M1266">
        <v>0.76433717544099999</v>
      </c>
      <c r="N1266">
        <v>9.2027039497899992</v>
      </c>
      <c r="O1266">
        <v>12.0401103668</v>
      </c>
      <c r="P1266">
        <v>6.7838376781600003</v>
      </c>
      <c r="Q1266" s="1">
        <v>2.7621016499</v>
      </c>
    </row>
    <row r="1267" spans="1:17" x14ac:dyDescent="0.2">
      <c r="A1267" t="s">
        <v>71</v>
      </c>
      <c r="B1267">
        <v>14</v>
      </c>
      <c r="C1267" t="s">
        <v>20</v>
      </c>
      <c r="D1267">
        <v>1</v>
      </c>
      <c r="E1267" s="1">
        <v>0</v>
      </c>
      <c r="F1267">
        <v>1</v>
      </c>
      <c r="G1267" s="1">
        <v>0</v>
      </c>
      <c r="H1267">
        <v>1</v>
      </c>
      <c r="I1267" s="1">
        <v>0</v>
      </c>
      <c r="J1267">
        <v>0.163768220662</v>
      </c>
      <c r="K1267" s="1">
        <v>-2.6102726667299998</v>
      </c>
      <c r="L1267">
        <v>85486671</v>
      </c>
      <c r="M1267">
        <v>0.163768220662</v>
      </c>
      <c r="N1267">
        <v>0.73165852794099995</v>
      </c>
      <c r="O1267">
        <v>4.4676465615999996</v>
      </c>
      <c r="P1267">
        <v>16.6383092156</v>
      </c>
      <c r="Q1267" s="1">
        <v>4.0564369291900002</v>
      </c>
    </row>
    <row r="1268" spans="1:17" x14ac:dyDescent="0.2">
      <c r="A1268" t="s">
        <v>71</v>
      </c>
      <c r="B1268">
        <v>14</v>
      </c>
      <c r="C1268" t="s">
        <v>21</v>
      </c>
      <c r="D1268">
        <v>9.03838666491</v>
      </c>
      <c r="E1268" s="1">
        <v>3.1760652772600002</v>
      </c>
      <c r="F1268">
        <v>0.12934403317500001</v>
      </c>
      <c r="G1268" s="1">
        <v>-2.9507145929199998</v>
      </c>
      <c r="H1268">
        <v>1.16906138463</v>
      </c>
      <c r="I1268" s="1">
        <v>0.22535068434300001</v>
      </c>
      <c r="J1268">
        <v>0.23317284993599999</v>
      </c>
      <c r="K1268" s="1">
        <v>-2.1005282803799998</v>
      </c>
      <c r="L1268">
        <v>85486671</v>
      </c>
      <c r="M1268">
        <v>0.27259337480500001</v>
      </c>
      <c r="N1268">
        <v>7.8531348665699996</v>
      </c>
      <c r="O1268">
        <v>28.808971869499999</v>
      </c>
      <c r="P1268">
        <v>16.6383092156</v>
      </c>
      <c r="Q1268" s="1">
        <v>4.0564369291900002</v>
      </c>
    </row>
    <row r="1269" spans="1:17" x14ac:dyDescent="0.2">
      <c r="A1269" t="s">
        <v>71</v>
      </c>
      <c r="B1269">
        <v>15</v>
      </c>
      <c r="C1269" t="s">
        <v>20</v>
      </c>
      <c r="D1269">
        <v>1</v>
      </c>
      <c r="E1269" s="1">
        <v>0</v>
      </c>
      <c r="F1269">
        <v>1</v>
      </c>
      <c r="G1269" s="1">
        <v>0</v>
      </c>
      <c r="H1269">
        <v>1</v>
      </c>
      <c r="I1269" s="1">
        <v>0</v>
      </c>
      <c r="J1269">
        <v>0.34528345297000002</v>
      </c>
      <c r="K1269" s="1">
        <v>-1.5341468973600001</v>
      </c>
      <c r="L1269">
        <v>78196623</v>
      </c>
      <c r="M1269">
        <v>0.34528345297000002</v>
      </c>
      <c r="N1269">
        <v>1.1820488655600001</v>
      </c>
      <c r="O1269">
        <v>3.4234159076999999</v>
      </c>
      <c r="P1269">
        <v>9.3868841540699997</v>
      </c>
      <c r="Q1269" s="1">
        <v>3.2306463547400002</v>
      </c>
    </row>
    <row r="1270" spans="1:17" x14ac:dyDescent="0.2">
      <c r="A1270" t="s">
        <v>71</v>
      </c>
      <c r="B1270">
        <v>15</v>
      </c>
      <c r="C1270" t="s">
        <v>21</v>
      </c>
      <c r="D1270">
        <v>1</v>
      </c>
      <c r="E1270" s="1">
        <v>0</v>
      </c>
      <c r="F1270">
        <v>1</v>
      </c>
      <c r="G1270" s="1">
        <v>0</v>
      </c>
      <c r="H1270">
        <v>1</v>
      </c>
      <c r="I1270" s="1">
        <v>0</v>
      </c>
      <c r="J1270">
        <v>0.25576552071800002</v>
      </c>
      <c r="K1270" s="1">
        <v>-1.9671063046399999</v>
      </c>
      <c r="L1270">
        <v>78196623</v>
      </c>
      <c r="M1270">
        <v>0.25576552071800002</v>
      </c>
      <c r="N1270">
        <v>3.9260908748999999</v>
      </c>
      <c r="O1270">
        <v>15.3503524004</v>
      </c>
      <c r="P1270">
        <v>9.3868841540699997</v>
      </c>
      <c r="Q1270" s="1">
        <v>3.2306463547400002</v>
      </c>
    </row>
    <row r="1271" spans="1:17" x14ac:dyDescent="0.2">
      <c r="A1271" t="s">
        <v>71</v>
      </c>
      <c r="B1271" t="s">
        <v>28</v>
      </c>
      <c r="C1271" t="s">
        <v>20</v>
      </c>
      <c r="D1271">
        <v>1</v>
      </c>
      <c r="E1271" s="1">
        <v>0</v>
      </c>
      <c r="F1271">
        <v>1</v>
      </c>
      <c r="G1271" s="1">
        <v>0</v>
      </c>
      <c r="H1271">
        <v>1</v>
      </c>
      <c r="I1271" s="1">
        <v>0</v>
      </c>
      <c r="J1271">
        <v>0.41670885843900002</v>
      </c>
      <c r="K1271" s="1">
        <v>-1.2628883255700001</v>
      </c>
      <c r="L1271">
        <v>31196841</v>
      </c>
      <c r="M1271">
        <v>0.41670885843900002</v>
      </c>
      <c r="N1271">
        <v>0.61402578157800003</v>
      </c>
      <c r="O1271">
        <v>1.4735126675200001</v>
      </c>
      <c r="P1271">
        <v>1.2954526348199999</v>
      </c>
      <c r="Q1271" s="1">
        <v>0.37345626773000001</v>
      </c>
    </row>
    <row r="1272" spans="1:17" x14ac:dyDescent="0.2">
      <c r="A1272" t="s">
        <v>71</v>
      </c>
      <c r="B1272" t="s">
        <v>28</v>
      </c>
      <c r="C1272" t="s">
        <v>21</v>
      </c>
      <c r="D1272">
        <v>1</v>
      </c>
      <c r="E1272" s="1">
        <v>0</v>
      </c>
      <c r="F1272">
        <v>1</v>
      </c>
      <c r="G1272" s="1">
        <v>0</v>
      </c>
      <c r="H1272">
        <v>1</v>
      </c>
      <c r="I1272" s="1">
        <v>0</v>
      </c>
      <c r="J1272">
        <v>0.48081791358300002</v>
      </c>
      <c r="K1272" s="1">
        <v>-1.0564374481000001</v>
      </c>
      <c r="L1272">
        <v>31196841</v>
      </c>
      <c r="M1272">
        <v>0.48081791358300002</v>
      </c>
      <c r="N1272">
        <v>6.8225086842000002E-2</v>
      </c>
      <c r="O1272">
        <v>0.141893812428</v>
      </c>
      <c r="P1272">
        <v>1.2954526348199999</v>
      </c>
      <c r="Q1272" s="1">
        <v>0.37345626773000001</v>
      </c>
    </row>
    <row r="1273" spans="1:17" x14ac:dyDescent="0.2">
      <c r="A1273" t="s">
        <v>71</v>
      </c>
      <c r="B1273" t="s">
        <v>29</v>
      </c>
      <c r="C1273" t="s">
        <v>20</v>
      </c>
      <c r="D1273">
        <v>1</v>
      </c>
      <c r="E1273" s="1">
        <v>0</v>
      </c>
      <c r="F1273">
        <v>1</v>
      </c>
      <c r="G1273" s="1">
        <v>0</v>
      </c>
      <c r="H1273">
        <v>1</v>
      </c>
      <c r="I1273" s="1">
        <v>0</v>
      </c>
      <c r="J1273">
        <v>0.20992589336100001</v>
      </c>
      <c r="K1273" s="1">
        <v>-2.2520479677099998</v>
      </c>
      <c r="L1273">
        <v>42872272</v>
      </c>
      <c r="M1273">
        <v>0.20992589336100001</v>
      </c>
      <c r="N1273">
        <v>0.40935052105199998</v>
      </c>
      <c r="O1273">
        <v>1.94997632021</v>
      </c>
      <c r="P1273">
        <v>1.2954526348199999</v>
      </c>
      <c r="Q1273" s="1">
        <v>0.37345626773000001</v>
      </c>
    </row>
    <row r="1274" spans="1:17" x14ac:dyDescent="0.2">
      <c r="A1274" t="s">
        <v>71</v>
      </c>
      <c r="B1274" t="s">
        <v>29</v>
      </c>
      <c r="C1274" t="s">
        <v>21</v>
      </c>
      <c r="D1274">
        <v>1</v>
      </c>
      <c r="E1274" s="1">
        <v>0</v>
      </c>
      <c r="F1274">
        <v>1</v>
      </c>
      <c r="G1274" s="1">
        <v>0</v>
      </c>
      <c r="H1274">
        <v>1</v>
      </c>
      <c r="I1274" s="1">
        <v>0</v>
      </c>
      <c r="J1274">
        <v>0.88635377196700005</v>
      </c>
      <c r="K1274" s="1">
        <v>-0.17404545570800001</v>
      </c>
      <c r="L1274">
        <v>42872272</v>
      </c>
      <c r="M1274">
        <v>0.88635377196700005</v>
      </c>
      <c r="N1274">
        <v>1.4327268236799999</v>
      </c>
      <c r="O1274">
        <v>1.6164277391199999</v>
      </c>
      <c r="P1274">
        <v>1.2954526348199999</v>
      </c>
      <c r="Q1274" s="1">
        <v>0.37345626773000001</v>
      </c>
    </row>
    <row r="1275" spans="1:17" x14ac:dyDescent="0.2">
      <c r="A1275" t="s">
        <v>71</v>
      </c>
      <c r="B1275" t="s">
        <v>30</v>
      </c>
      <c r="C1275" t="s">
        <v>20</v>
      </c>
      <c r="D1275">
        <v>1</v>
      </c>
      <c r="E1275" s="1">
        <v>0</v>
      </c>
      <c r="F1275">
        <v>1</v>
      </c>
      <c r="G1275" s="1">
        <v>0</v>
      </c>
      <c r="H1275">
        <v>1</v>
      </c>
      <c r="I1275" s="1">
        <v>0</v>
      </c>
      <c r="J1275">
        <v>0.44295323417900001</v>
      </c>
      <c r="K1275" s="1">
        <v>-1.1747737039599999</v>
      </c>
      <c r="L1275">
        <v>20318172</v>
      </c>
      <c r="M1275">
        <v>0.44295323417900001</v>
      </c>
      <c r="N1275">
        <v>0.75659676721299995</v>
      </c>
      <c r="O1275">
        <v>1.7080736945399999</v>
      </c>
      <c r="P1275">
        <v>3.8500501553599999</v>
      </c>
      <c r="Q1275" s="1">
        <v>1.9448772402000001</v>
      </c>
    </row>
    <row r="1276" spans="1:17" x14ac:dyDescent="0.2">
      <c r="A1276" t="s">
        <v>71</v>
      </c>
      <c r="B1276" t="s">
        <v>30</v>
      </c>
      <c r="C1276" t="s">
        <v>21</v>
      </c>
      <c r="D1276">
        <v>1</v>
      </c>
      <c r="E1276" s="1">
        <v>0</v>
      </c>
      <c r="F1276">
        <v>1</v>
      </c>
      <c r="G1276" s="1">
        <v>0</v>
      </c>
      <c r="H1276">
        <v>1</v>
      </c>
      <c r="I1276" s="1">
        <v>0</v>
      </c>
      <c r="J1276">
        <v>1.18120862448</v>
      </c>
      <c r="K1276" s="1">
        <v>0.24026379531700001</v>
      </c>
      <c r="L1276">
        <v>20318172</v>
      </c>
      <c r="M1276">
        <v>1.18120862448</v>
      </c>
      <c r="N1276">
        <v>2.2697903016400001</v>
      </c>
      <c r="O1276">
        <v>1.9215829063600001</v>
      </c>
      <c r="P1276">
        <v>3.8500501553599999</v>
      </c>
      <c r="Q1276" s="1">
        <v>1.9448772402000001</v>
      </c>
    </row>
    <row r="1277" spans="1:17" x14ac:dyDescent="0.2">
      <c r="A1277" t="s">
        <v>71</v>
      </c>
      <c r="B1277" t="s">
        <v>31</v>
      </c>
      <c r="C1277" t="s">
        <v>20</v>
      </c>
      <c r="D1277">
        <v>1.7883314241699999</v>
      </c>
      <c r="E1277" s="1">
        <v>0.83861413008800001</v>
      </c>
      <c r="F1277">
        <v>1</v>
      </c>
      <c r="G1277" s="1">
        <v>0</v>
      </c>
      <c r="H1277">
        <v>1.7883314241699999</v>
      </c>
      <c r="I1277" s="1">
        <v>0.83861413008800001</v>
      </c>
      <c r="J1277">
        <v>0.63766724514299999</v>
      </c>
      <c r="K1277" s="1">
        <v>-0.64912431825799999</v>
      </c>
      <c r="L1277">
        <v>55646500</v>
      </c>
      <c r="M1277">
        <v>1.14036037265</v>
      </c>
      <c r="N1277">
        <v>0.75659676721299995</v>
      </c>
      <c r="O1277">
        <v>0.66347164050700003</v>
      </c>
      <c r="P1277">
        <v>3.8500501553599999</v>
      </c>
      <c r="Q1277" s="1">
        <v>1.9448772402000001</v>
      </c>
    </row>
    <row r="1278" spans="1:17" x14ac:dyDescent="0.2">
      <c r="A1278" t="s">
        <v>71</v>
      </c>
      <c r="B1278" t="s">
        <v>31</v>
      </c>
      <c r="C1278" t="s">
        <v>21</v>
      </c>
      <c r="D1278">
        <v>1</v>
      </c>
      <c r="E1278" s="1">
        <v>0</v>
      </c>
      <c r="F1278">
        <v>1.69411304214E-2</v>
      </c>
      <c r="G1278" s="1">
        <v>-5.8833260459799996</v>
      </c>
      <c r="H1278">
        <v>1.69411304214E-2</v>
      </c>
      <c r="I1278" s="1">
        <v>-5.8833260459799996</v>
      </c>
      <c r="J1278">
        <v>1.3402975962599999</v>
      </c>
      <c r="K1278" s="1">
        <v>0.422553368579</v>
      </c>
      <c r="L1278">
        <v>55646500</v>
      </c>
      <c r="M1278">
        <v>2.27061563817E-2</v>
      </c>
      <c r="N1278">
        <v>0.25219892240399999</v>
      </c>
      <c r="O1278">
        <v>11.10707238</v>
      </c>
      <c r="P1278">
        <v>3.8500501553599999</v>
      </c>
      <c r="Q1278" s="1">
        <v>1.9448772402000001</v>
      </c>
    </row>
    <row r="1279" spans="1:17" x14ac:dyDescent="0.2">
      <c r="A1279" t="s">
        <v>71</v>
      </c>
      <c r="B1279" t="s">
        <v>32</v>
      </c>
      <c r="C1279" t="s">
        <v>20</v>
      </c>
      <c r="D1279">
        <v>1</v>
      </c>
      <c r="E1279" s="1">
        <v>0</v>
      </c>
      <c r="F1279">
        <v>1</v>
      </c>
      <c r="G1279" s="1">
        <v>0</v>
      </c>
      <c r="H1279">
        <v>1</v>
      </c>
      <c r="I1279" s="1">
        <v>0</v>
      </c>
      <c r="J1279">
        <v>0.76970863449299998</v>
      </c>
      <c r="K1279" s="1">
        <v>-0.37761566352300002</v>
      </c>
      <c r="L1279">
        <v>14291122</v>
      </c>
      <c r="M1279">
        <v>0.76970863449299998</v>
      </c>
      <c r="N1279">
        <v>0.73727482090999996</v>
      </c>
      <c r="O1279">
        <v>0.957862219377</v>
      </c>
      <c r="P1279">
        <v>1.1791371142</v>
      </c>
      <c r="Q1279" s="1">
        <v>0.23773148971700001</v>
      </c>
    </row>
    <row r="1280" spans="1:17" x14ac:dyDescent="0.2">
      <c r="A1280" t="s">
        <v>71</v>
      </c>
      <c r="B1280" t="s">
        <v>32</v>
      </c>
      <c r="C1280" t="s">
        <v>21</v>
      </c>
      <c r="D1280">
        <v>1</v>
      </c>
      <c r="E1280" s="1">
        <v>0</v>
      </c>
      <c r="F1280">
        <v>1</v>
      </c>
      <c r="G1280" s="1">
        <v>0</v>
      </c>
      <c r="H1280">
        <v>1</v>
      </c>
      <c r="I1280" s="1">
        <v>0</v>
      </c>
      <c r="J1280">
        <v>2.5190464401599999</v>
      </c>
      <c r="K1280" s="1">
        <v>1.3328777192800001</v>
      </c>
      <c r="L1280">
        <v>14291122</v>
      </c>
      <c r="M1280">
        <v>2.5190464401599999</v>
      </c>
      <c r="N1280">
        <v>3.4406158309100001</v>
      </c>
      <c r="O1280">
        <v>1.36584057208</v>
      </c>
      <c r="P1280">
        <v>1.1791371142</v>
      </c>
      <c r="Q1280" s="1">
        <v>0.23773148971700001</v>
      </c>
    </row>
    <row r="1281" spans="1:17" x14ac:dyDescent="0.2">
      <c r="A1281" t="s">
        <v>71</v>
      </c>
      <c r="B1281" t="s">
        <v>33</v>
      </c>
      <c r="C1281" t="s">
        <v>20</v>
      </c>
      <c r="D1281">
        <v>1</v>
      </c>
      <c r="E1281" s="1">
        <v>0</v>
      </c>
      <c r="F1281">
        <v>1</v>
      </c>
      <c r="G1281" s="1">
        <v>0</v>
      </c>
      <c r="H1281">
        <v>1</v>
      </c>
      <c r="I1281" s="1">
        <v>0</v>
      </c>
      <c r="J1281">
        <v>0.20541088562000001</v>
      </c>
      <c r="K1281" s="1">
        <v>-2.2834154565000002</v>
      </c>
      <c r="L1281">
        <v>58419494</v>
      </c>
      <c r="M1281">
        <v>0.20541088562000001</v>
      </c>
      <c r="N1281">
        <v>0.49151654727299998</v>
      </c>
      <c r="O1281">
        <v>2.3928456653599999</v>
      </c>
      <c r="P1281">
        <v>1.1791371142</v>
      </c>
      <c r="Q1281" s="1">
        <v>0.23773148971700001</v>
      </c>
    </row>
    <row r="1282" spans="1:17" x14ac:dyDescent="0.2">
      <c r="A1282" t="s">
        <v>71</v>
      </c>
      <c r="B1282" t="s">
        <v>33</v>
      </c>
      <c r="C1282" t="s">
        <v>21</v>
      </c>
      <c r="D1282">
        <v>1</v>
      </c>
      <c r="E1282" s="1">
        <v>0</v>
      </c>
      <c r="F1282">
        <v>1</v>
      </c>
      <c r="G1282" s="1">
        <v>0</v>
      </c>
      <c r="H1282">
        <v>1</v>
      </c>
      <c r="I1282" s="1">
        <v>0</v>
      </c>
      <c r="J1282">
        <v>0.73605567347099998</v>
      </c>
      <c r="K1282" s="1">
        <v>-0.44211320251399999</v>
      </c>
      <c r="L1282">
        <v>58419494</v>
      </c>
      <c r="M1282">
        <v>0.73605567347099998</v>
      </c>
      <c r="N1282">
        <v>0</v>
      </c>
      <c r="O1282">
        <v>0</v>
      </c>
      <c r="P1282">
        <v>1.1791371142</v>
      </c>
      <c r="Q1282" s="1">
        <v>0.23773148971700001</v>
      </c>
    </row>
    <row r="1283" spans="1:17" x14ac:dyDescent="0.2">
      <c r="A1283" t="s">
        <v>71</v>
      </c>
      <c r="B1283" t="s">
        <v>34</v>
      </c>
      <c r="C1283" t="s">
        <v>20</v>
      </c>
      <c r="D1283">
        <v>1</v>
      </c>
      <c r="E1283" s="1">
        <v>0</v>
      </c>
      <c r="F1283">
        <v>1</v>
      </c>
      <c r="G1283" s="1">
        <v>0</v>
      </c>
      <c r="H1283">
        <v>1</v>
      </c>
      <c r="I1283" s="1">
        <v>0</v>
      </c>
      <c r="J1283">
        <v>1.7670093052</v>
      </c>
      <c r="K1283" s="1">
        <v>0.82130963724499995</v>
      </c>
      <c r="L1283">
        <v>23768975</v>
      </c>
      <c r="M1283">
        <v>1.7670093052</v>
      </c>
      <c r="N1283">
        <v>6.92537148051</v>
      </c>
      <c r="O1283">
        <v>3.9192614663300001</v>
      </c>
      <c r="P1283">
        <v>4.8647231165299996</v>
      </c>
      <c r="Q1283" s="1">
        <v>2.2823576940599999</v>
      </c>
    </row>
    <row r="1284" spans="1:17" x14ac:dyDescent="0.2">
      <c r="A1284" t="s">
        <v>71</v>
      </c>
      <c r="B1284" t="s">
        <v>34</v>
      </c>
      <c r="C1284" t="s">
        <v>21</v>
      </c>
      <c r="D1284">
        <v>1</v>
      </c>
      <c r="E1284" s="1">
        <v>0</v>
      </c>
      <c r="F1284">
        <v>1</v>
      </c>
      <c r="G1284" s="1">
        <v>0</v>
      </c>
      <c r="H1284">
        <v>1</v>
      </c>
      <c r="I1284" s="1">
        <v>0</v>
      </c>
      <c r="J1284">
        <v>0.54693145160900003</v>
      </c>
      <c r="K1284" s="1">
        <v>-0.87056806739299997</v>
      </c>
      <c r="L1284">
        <v>23768975</v>
      </c>
      <c r="M1284">
        <v>0.54693145160900003</v>
      </c>
      <c r="N1284">
        <v>0</v>
      </c>
      <c r="O1284">
        <v>0</v>
      </c>
      <c r="P1284">
        <v>4.8647231165299996</v>
      </c>
      <c r="Q1284" s="1">
        <v>2.2823576940599999</v>
      </c>
    </row>
    <row r="1285" spans="1:17" x14ac:dyDescent="0.2">
      <c r="A1285" t="s">
        <v>71</v>
      </c>
      <c r="B1285" t="s">
        <v>35</v>
      </c>
      <c r="C1285" t="s">
        <v>20</v>
      </c>
      <c r="D1285">
        <v>1</v>
      </c>
      <c r="E1285" s="1">
        <v>0</v>
      </c>
      <c r="F1285">
        <v>0.53871310037599995</v>
      </c>
      <c r="G1285" s="1">
        <v>-0.89241094595699999</v>
      </c>
      <c r="H1285">
        <v>0.53871310037599995</v>
      </c>
      <c r="I1285" s="1">
        <v>-0.89241094595699999</v>
      </c>
      <c r="J1285">
        <v>1.6033029842099999</v>
      </c>
      <c r="K1285" s="1">
        <v>0.68104708457700003</v>
      </c>
      <c r="L1285">
        <v>30637733</v>
      </c>
      <c r="M1285">
        <v>0.86372032146599997</v>
      </c>
      <c r="N1285">
        <v>0.47761182624199999</v>
      </c>
      <c r="O1285">
        <v>0.55297046320700005</v>
      </c>
      <c r="P1285">
        <v>4.8647231165299996</v>
      </c>
      <c r="Q1285" s="1">
        <v>2.2823576940599999</v>
      </c>
    </row>
    <row r="1286" spans="1:17" x14ac:dyDescent="0.2">
      <c r="A1286" t="s">
        <v>71</v>
      </c>
      <c r="B1286" t="s">
        <v>35</v>
      </c>
      <c r="C1286" t="s">
        <v>21</v>
      </c>
      <c r="D1286">
        <v>1.4556485587100001</v>
      </c>
      <c r="E1286" s="1">
        <v>0.541662083691</v>
      </c>
      <c r="F1286">
        <v>0.45656589413900001</v>
      </c>
      <c r="G1286" s="1">
        <v>-1.13110500185</v>
      </c>
      <c r="H1286">
        <v>0.66459948576000005</v>
      </c>
      <c r="I1286" s="1">
        <v>-0.58944291815700001</v>
      </c>
      <c r="J1286">
        <v>4.1718573828599999</v>
      </c>
      <c r="K1286" s="1">
        <v>2.0606898394100002</v>
      </c>
      <c r="L1286">
        <v>30637733</v>
      </c>
      <c r="M1286">
        <v>2.7726142713100002</v>
      </c>
      <c r="N1286">
        <v>41.552228882999998</v>
      </c>
      <c r="O1286">
        <v>14.986660536600001</v>
      </c>
      <c r="P1286">
        <v>4.8647231165299996</v>
      </c>
      <c r="Q1286" s="1">
        <v>2.2823576940599999</v>
      </c>
    </row>
    <row r="1287" spans="1:17" x14ac:dyDescent="0.2">
      <c r="A1287" t="s">
        <v>71</v>
      </c>
      <c r="B1287" t="s">
        <v>36</v>
      </c>
      <c r="C1287" t="s">
        <v>20</v>
      </c>
      <c r="D1287">
        <v>1</v>
      </c>
      <c r="E1287" s="1">
        <v>0</v>
      </c>
      <c r="F1287">
        <v>1</v>
      </c>
      <c r="G1287" s="1">
        <v>0</v>
      </c>
      <c r="H1287">
        <v>1</v>
      </c>
      <c r="I1287" s="1">
        <v>0</v>
      </c>
      <c r="J1287">
        <v>0.20458831579799999</v>
      </c>
      <c r="K1287" s="1">
        <v>-2.28920434092</v>
      </c>
      <c r="L1287">
        <v>117308752</v>
      </c>
      <c r="M1287">
        <v>0.20458831579799999</v>
      </c>
      <c r="N1287">
        <v>6.8138032527299996E-2</v>
      </c>
      <c r="O1287">
        <v>0.33304948164600001</v>
      </c>
      <c r="P1287">
        <v>10.785414596800001</v>
      </c>
      <c r="Q1287" s="1">
        <v>3.43100973037</v>
      </c>
    </row>
    <row r="1288" spans="1:17" x14ac:dyDescent="0.2">
      <c r="A1288" t="s">
        <v>71</v>
      </c>
      <c r="B1288" t="s">
        <v>36</v>
      </c>
      <c r="C1288" t="s">
        <v>21</v>
      </c>
      <c r="D1288">
        <v>1</v>
      </c>
      <c r="E1288" s="1">
        <v>0</v>
      </c>
      <c r="F1288">
        <v>6.16424882994E-2</v>
      </c>
      <c r="G1288" s="1">
        <v>-4.01993109001</v>
      </c>
      <c r="H1288">
        <v>6.16424882994E-2</v>
      </c>
      <c r="I1288" s="1">
        <v>-4.01993109001</v>
      </c>
      <c r="J1288">
        <v>2.3415781936100002</v>
      </c>
      <c r="K1288" s="1">
        <v>1.2274812155499999</v>
      </c>
      <c r="L1288">
        <v>117308752</v>
      </c>
      <c r="M1288">
        <v>0.144340706402</v>
      </c>
      <c r="N1288">
        <v>5.6213876835000001</v>
      </c>
      <c r="O1288">
        <v>38.945269312000001</v>
      </c>
      <c r="P1288">
        <v>10.785414596800001</v>
      </c>
      <c r="Q1288" s="1">
        <v>3.43100973037</v>
      </c>
    </row>
    <row r="1289" spans="1:17" x14ac:dyDescent="0.2">
      <c r="A1289" t="s">
        <v>71</v>
      </c>
      <c r="B1289" t="s">
        <v>37</v>
      </c>
      <c r="C1289" t="s">
        <v>20</v>
      </c>
      <c r="D1289">
        <v>1</v>
      </c>
      <c r="E1289" s="1">
        <v>0</v>
      </c>
      <c r="F1289">
        <v>1</v>
      </c>
      <c r="G1289" s="1">
        <v>0</v>
      </c>
      <c r="H1289">
        <v>1</v>
      </c>
      <c r="I1289" s="1">
        <v>0</v>
      </c>
      <c r="J1289">
        <v>0.19400788868800001</v>
      </c>
      <c r="K1289" s="1">
        <v>-2.3658127788700001</v>
      </c>
      <c r="L1289">
        <v>97934162</v>
      </c>
      <c r="M1289">
        <v>0.19400788868800001</v>
      </c>
      <c r="N1289">
        <v>0.74951835779999998</v>
      </c>
      <c r="O1289">
        <v>3.8633395934100001</v>
      </c>
      <c r="P1289">
        <v>10.785414596800001</v>
      </c>
      <c r="Q1289" s="1">
        <v>3.43100973037</v>
      </c>
    </row>
    <row r="1290" spans="1:17" x14ac:dyDescent="0.2">
      <c r="A1290" t="s">
        <v>71</v>
      </c>
      <c r="B1290" t="s">
        <v>37</v>
      </c>
      <c r="C1290" t="s">
        <v>21</v>
      </c>
      <c r="D1290">
        <v>1</v>
      </c>
      <c r="E1290" s="1">
        <v>0</v>
      </c>
      <c r="F1290">
        <v>0.21981128540200001</v>
      </c>
      <c r="G1290" s="1">
        <v>-2.1856626368300001</v>
      </c>
      <c r="H1290">
        <v>0.21981128540200001</v>
      </c>
      <c r="I1290" s="1">
        <v>-2.1856626368300001</v>
      </c>
      <c r="J1290">
        <v>0.70442068744999997</v>
      </c>
      <c r="K1290" s="1">
        <v>-0.50549081598000001</v>
      </c>
      <c r="L1290">
        <v>97934162</v>
      </c>
      <c r="M1290">
        <v>0.154839616772</v>
      </c>
      <c r="N1290">
        <v>0</v>
      </c>
      <c r="O1290">
        <v>0</v>
      </c>
      <c r="P1290">
        <v>10.785414596800001</v>
      </c>
      <c r="Q1290" s="1">
        <v>3.43100973037</v>
      </c>
    </row>
    <row r="1291" spans="1:17" x14ac:dyDescent="0.2">
      <c r="A1291" t="s">
        <v>71</v>
      </c>
      <c r="B1291" t="s">
        <v>38</v>
      </c>
      <c r="C1291" t="s">
        <v>20</v>
      </c>
      <c r="D1291">
        <v>1</v>
      </c>
      <c r="E1291" s="1">
        <v>0</v>
      </c>
      <c r="F1291">
        <v>1</v>
      </c>
      <c r="G1291" s="1">
        <v>0</v>
      </c>
      <c r="H1291">
        <v>1</v>
      </c>
      <c r="I1291" s="1">
        <v>0</v>
      </c>
      <c r="J1291">
        <v>0.46616178237900002</v>
      </c>
      <c r="K1291" s="1">
        <v>-1.10109736291</v>
      </c>
      <c r="L1291">
        <v>25742136</v>
      </c>
      <c r="M1291">
        <v>0.46616178237900002</v>
      </c>
      <c r="N1291">
        <v>2.46840916241</v>
      </c>
      <c r="O1291">
        <v>5.2951770301899996</v>
      </c>
      <c r="P1291">
        <v>2.9225351608899999</v>
      </c>
      <c r="Q1291" s="1">
        <v>1.5472203818600001</v>
      </c>
    </row>
    <row r="1292" spans="1:17" x14ac:dyDescent="0.2">
      <c r="A1292" t="s">
        <v>71</v>
      </c>
      <c r="B1292" t="s">
        <v>38</v>
      </c>
      <c r="C1292" t="s">
        <v>21</v>
      </c>
      <c r="D1292">
        <v>1</v>
      </c>
      <c r="E1292" s="1">
        <v>0</v>
      </c>
      <c r="F1292">
        <v>1</v>
      </c>
      <c r="G1292" s="1">
        <v>0</v>
      </c>
      <c r="H1292">
        <v>1</v>
      </c>
      <c r="I1292" s="1">
        <v>0</v>
      </c>
      <c r="J1292">
        <v>0.46616178237900002</v>
      </c>
      <c r="K1292" s="1">
        <v>-1.10109736291</v>
      </c>
      <c r="L1292">
        <v>25742136</v>
      </c>
      <c r="M1292">
        <v>0.46616178237900002</v>
      </c>
      <c r="N1292">
        <v>1.3713384235599999</v>
      </c>
      <c r="O1292">
        <v>2.9417650167699998</v>
      </c>
      <c r="P1292">
        <v>2.9225351608899999</v>
      </c>
      <c r="Q1292" s="1">
        <v>1.5472203818600001</v>
      </c>
    </row>
    <row r="1293" spans="1:17" x14ac:dyDescent="0.2">
      <c r="A1293" t="s">
        <v>71</v>
      </c>
      <c r="B1293" t="s">
        <v>39</v>
      </c>
      <c r="C1293" t="s">
        <v>20</v>
      </c>
      <c r="D1293">
        <v>1</v>
      </c>
      <c r="E1293" s="1">
        <v>0</v>
      </c>
      <c r="F1293">
        <v>1</v>
      </c>
      <c r="G1293" s="1">
        <v>0</v>
      </c>
      <c r="H1293">
        <v>1</v>
      </c>
      <c r="I1293" s="1">
        <v>0</v>
      </c>
      <c r="J1293">
        <v>0.55596970150500002</v>
      </c>
      <c r="K1293" s="1">
        <v>-0.84692183186699999</v>
      </c>
      <c r="L1293">
        <v>32375865</v>
      </c>
      <c r="M1293">
        <v>0.55596970150500002</v>
      </c>
      <c r="N1293">
        <v>1.91987379298</v>
      </c>
      <c r="O1293">
        <v>3.4531985965900001</v>
      </c>
      <c r="P1293">
        <v>2.9225351608899999</v>
      </c>
      <c r="Q1293" s="1">
        <v>1.5472203818600001</v>
      </c>
    </row>
    <row r="1294" spans="1:17" x14ac:dyDescent="0.2">
      <c r="A1294" t="s">
        <v>71</v>
      </c>
      <c r="B1294" t="s">
        <v>39</v>
      </c>
      <c r="C1294" t="s">
        <v>21</v>
      </c>
      <c r="D1294">
        <v>1</v>
      </c>
      <c r="E1294" s="1">
        <v>0</v>
      </c>
      <c r="F1294">
        <v>0.36500374245900002</v>
      </c>
      <c r="G1294" s="1">
        <v>-1.4540168385700001</v>
      </c>
      <c r="H1294">
        <v>0.36500374245900002</v>
      </c>
      <c r="I1294" s="1">
        <v>-1.4540168385700001</v>
      </c>
      <c r="J1294">
        <v>1.1198765425799999</v>
      </c>
      <c r="K1294" s="1">
        <v>0.16333969547499999</v>
      </c>
      <c r="L1294">
        <v>32375865</v>
      </c>
      <c r="M1294">
        <v>0.40875912913399998</v>
      </c>
      <c r="N1294">
        <v>0</v>
      </c>
      <c r="O1294">
        <v>0</v>
      </c>
      <c r="P1294">
        <v>2.9225351608899999</v>
      </c>
      <c r="Q1294" s="1">
        <v>1.5472203818600001</v>
      </c>
    </row>
    <row r="1295" spans="1:17" x14ac:dyDescent="0.2">
      <c r="A1295" t="s">
        <v>71</v>
      </c>
      <c r="B1295">
        <v>21</v>
      </c>
      <c r="C1295" t="s">
        <v>20</v>
      </c>
      <c r="D1295">
        <v>1</v>
      </c>
      <c r="E1295" s="1">
        <v>0</v>
      </c>
      <c r="F1295">
        <v>1</v>
      </c>
      <c r="G1295" s="1">
        <v>0</v>
      </c>
      <c r="H1295">
        <v>1</v>
      </c>
      <c r="I1295" s="1">
        <v>0</v>
      </c>
      <c r="J1295">
        <v>0.34022911771100001</v>
      </c>
      <c r="K1295" s="1">
        <v>-1.55542147893</v>
      </c>
      <c r="L1295">
        <v>32331154</v>
      </c>
      <c r="M1295">
        <v>0.34022911771100001</v>
      </c>
      <c r="N1295">
        <v>5.1473778996400004</v>
      </c>
      <c r="O1295">
        <v>15.1291515972</v>
      </c>
      <c r="P1295">
        <v>10.3294761301</v>
      </c>
      <c r="Q1295" s="1">
        <v>3.3686951831899998</v>
      </c>
    </row>
    <row r="1296" spans="1:17" x14ac:dyDescent="0.2">
      <c r="A1296" t="s">
        <v>71</v>
      </c>
      <c r="B1296">
        <v>21</v>
      </c>
      <c r="C1296" t="s">
        <v>21</v>
      </c>
      <c r="D1296">
        <v>1</v>
      </c>
      <c r="E1296" s="1">
        <v>0</v>
      </c>
      <c r="F1296">
        <v>1</v>
      </c>
      <c r="G1296" s="1">
        <v>0</v>
      </c>
      <c r="H1296">
        <v>1</v>
      </c>
      <c r="I1296" s="1">
        <v>0</v>
      </c>
      <c r="J1296">
        <v>0.49487871667099997</v>
      </c>
      <c r="K1296" s="1">
        <v>-1.0148530975700001</v>
      </c>
      <c r="L1296">
        <v>32331154</v>
      </c>
      <c r="M1296">
        <v>0.49487871667099997</v>
      </c>
      <c r="N1296">
        <v>2.7365806555000001</v>
      </c>
      <c r="O1296">
        <v>5.5298006628999996</v>
      </c>
      <c r="P1296">
        <v>10.3294761301</v>
      </c>
      <c r="Q1296" s="1">
        <v>3.3686951831899998</v>
      </c>
    </row>
    <row r="1297" spans="1:17" x14ac:dyDescent="0.2">
      <c r="A1297" t="s">
        <v>71</v>
      </c>
      <c r="B1297">
        <v>22</v>
      </c>
      <c r="C1297" t="s">
        <v>20</v>
      </c>
      <c r="D1297">
        <v>1</v>
      </c>
      <c r="E1297" s="1">
        <v>0</v>
      </c>
      <c r="F1297">
        <v>1</v>
      </c>
      <c r="G1297" s="1">
        <v>0</v>
      </c>
      <c r="H1297">
        <v>1</v>
      </c>
      <c r="I1297" s="1">
        <v>0</v>
      </c>
      <c r="J1297">
        <v>0.219387024505</v>
      </c>
      <c r="K1297" s="1">
        <v>-2.1884498938300001</v>
      </c>
      <c r="L1297">
        <v>31907083</v>
      </c>
      <c r="M1297">
        <v>0.219387024505</v>
      </c>
      <c r="N1297">
        <v>1.9513394481799999</v>
      </c>
      <c r="O1297">
        <v>8.8945071049000006</v>
      </c>
      <c r="P1297">
        <v>6.4545546468200001</v>
      </c>
      <c r="Q1297" s="1">
        <v>2.6903175554900001</v>
      </c>
    </row>
    <row r="1298" spans="1:17" x14ac:dyDescent="0.2">
      <c r="A1298" t="s">
        <v>71</v>
      </c>
      <c r="B1298">
        <v>22</v>
      </c>
      <c r="C1298" t="s">
        <v>21</v>
      </c>
      <c r="D1298">
        <v>1</v>
      </c>
      <c r="E1298" s="1">
        <v>0</v>
      </c>
      <c r="F1298">
        <v>1</v>
      </c>
      <c r="G1298" s="1">
        <v>0</v>
      </c>
      <c r="H1298">
        <v>1</v>
      </c>
      <c r="I1298" s="1">
        <v>0</v>
      </c>
      <c r="J1298">
        <v>2.44459827305</v>
      </c>
      <c r="K1298" s="1">
        <v>1.2895974029699999</v>
      </c>
      <c r="L1298">
        <v>31907083</v>
      </c>
      <c r="M1298">
        <v>2.44459827305</v>
      </c>
      <c r="N1298">
        <v>9.8140895776099999</v>
      </c>
      <c r="O1298">
        <v>4.0146021887499996</v>
      </c>
      <c r="P1298">
        <v>6.4545546468200001</v>
      </c>
      <c r="Q1298" s="1">
        <v>2.6903175554900001</v>
      </c>
    </row>
    <row r="1299" spans="1:17" x14ac:dyDescent="0.2">
      <c r="A1299" t="s">
        <v>71</v>
      </c>
      <c r="B1299" t="s">
        <v>40</v>
      </c>
      <c r="C1299" t="s">
        <v>20</v>
      </c>
      <c r="D1299">
        <v>1</v>
      </c>
      <c r="E1299" s="1">
        <v>0</v>
      </c>
      <c r="F1299">
        <v>1</v>
      </c>
      <c r="G1299" s="1">
        <v>0</v>
      </c>
      <c r="H1299">
        <v>1</v>
      </c>
      <c r="I1299" s="1">
        <v>0</v>
      </c>
      <c r="J1299">
        <v>0.180492114457</v>
      </c>
      <c r="K1299" s="1">
        <v>-2.4699922864800001</v>
      </c>
      <c r="L1299">
        <v>88646532</v>
      </c>
      <c r="M1299">
        <v>0.180492114457</v>
      </c>
      <c r="N1299">
        <v>0.48301820688800001</v>
      </c>
      <c r="O1299">
        <v>2.6761180583400002</v>
      </c>
      <c r="P1299">
        <v>2.34429122975</v>
      </c>
      <c r="Q1299" s="1">
        <v>1.22915180595</v>
      </c>
    </row>
    <row r="1300" spans="1:17" x14ac:dyDescent="0.2">
      <c r="A1300" t="s">
        <v>71</v>
      </c>
      <c r="B1300" t="s">
        <v>40</v>
      </c>
      <c r="C1300" t="s">
        <v>21</v>
      </c>
      <c r="D1300">
        <v>1</v>
      </c>
      <c r="E1300" s="1">
        <v>0</v>
      </c>
      <c r="F1300">
        <v>0.213545763226</v>
      </c>
      <c r="G1300" s="1">
        <v>-2.2273828198699999</v>
      </c>
      <c r="H1300">
        <v>0.213545763226</v>
      </c>
      <c r="I1300" s="1">
        <v>-2.2273828198699999</v>
      </c>
      <c r="J1300">
        <v>0.96827863149799998</v>
      </c>
      <c r="K1300" s="1">
        <v>-4.6505838257300001E-2</v>
      </c>
      <c r="L1300">
        <v>88646532</v>
      </c>
      <c r="M1300">
        <v>0.206771799379</v>
      </c>
      <c r="N1300">
        <v>0.16100606896299999</v>
      </c>
      <c r="O1300">
        <v>0.77866551167300002</v>
      </c>
      <c r="P1300">
        <v>2.34429122975</v>
      </c>
      <c r="Q1300" s="1">
        <v>1.22915180595</v>
      </c>
    </row>
    <row r="1301" spans="1:17" x14ac:dyDescent="0.2">
      <c r="A1301" t="s">
        <v>71</v>
      </c>
      <c r="B1301" t="s">
        <v>41</v>
      </c>
      <c r="C1301" t="s">
        <v>20</v>
      </c>
      <c r="D1301">
        <v>1</v>
      </c>
      <c r="E1301" s="1">
        <v>0</v>
      </c>
      <c r="F1301">
        <v>1</v>
      </c>
      <c r="G1301" s="1">
        <v>0</v>
      </c>
      <c r="H1301">
        <v>1</v>
      </c>
      <c r="I1301" s="1">
        <v>0</v>
      </c>
      <c r="J1301">
        <v>5.4372070785399997E-2</v>
      </c>
      <c r="K1301" s="1">
        <v>-4.2009904148899997</v>
      </c>
      <c r="L1301">
        <v>147134363</v>
      </c>
      <c r="M1301">
        <v>5.4372070785399997E-2</v>
      </c>
      <c r="N1301">
        <v>0.32201213792599997</v>
      </c>
      <c r="O1301">
        <v>5.9223813489900001</v>
      </c>
      <c r="P1301">
        <v>2.34429122975</v>
      </c>
      <c r="Q1301" s="1">
        <v>1.22915180595</v>
      </c>
    </row>
    <row r="1302" spans="1:17" x14ac:dyDescent="0.2">
      <c r="A1302" t="s">
        <v>71</v>
      </c>
      <c r="B1302" t="s">
        <v>41</v>
      </c>
      <c r="C1302" t="s">
        <v>21</v>
      </c>
      <c r="D1302">
        <v>1</v>
      </c>
      <c r="E1302" s="1">
        <v>0</v>
      </c>
      <c r="F1302">
        <v>5.70817995359E-2</v>
      </c>
      <c r="G1302" s="1">
        <v>-4.1308253724700004</v>
      </c>
      <c r="H1302">
        <v>5.70817995359E-2</v>
      </c>
      <c r="I1302" s="1">
        <v>-4.1308253724700004</v>
      </c>
      <c r="J1302">
        <v>2.4062765864100002</v>
      </c>
      <c r="K1302" s="1">
        <v>1.2668024808</v>
      </c>
      <c r="L1302">
        <v>147134363</v>
      </c>
      <c r="M1302">
        <v>0.13735459773299999</v>
      </c>
      <c r="N1302">
        <v>0</v>
      </c>
      <c r="O1302">
        <v>0</v>
      </c>
      <c r="P1302">
        <v>2.34429122975</v>
      </c>
      <c r="Q1302" s="1">
        <v>1.22915180595</v>
      </c>
    </row>
    <row r="1303" spans="1:17" x14ac:dyDescent="0.2">
      <c r="A1303" t="s">
        <v>71</v>
      </c>
      <c r="B1303" t="s">
        <v>42</v>
      </c>
      <c r="C1303" t="s">
        <v>20</v>
      </c>
      <c r="D1303">
        <v>1</v>
      </c>
      <c r="E1303" s="1">
        <v>0</v>
      </c>
      <c r="F1303">
        <v>1</v>
      </c>
      <c r="G1303" s="1">
        <v>0</v>
      </c>
      <c r="H1303">
        <v>1</v>
      </c>
      <c r="I1303" s="1">
        <v>0</v>
      </c>
      <c r="J1303">
        <v>0.37383858547100002</v>
      </c>
      <c r="K1303" s="1">
        <v>-1.4195126114300001</v>
      </c>
      <c r="L1303">
        <v>88273392</v>
      </c>
      <c r="M1303">
        <v>0.37383858547100002</v>
      </c>
      <c r="N1303">
        <v>0.307814675865</v>
      </c>
      <c r="O1303">
        <v>0.82338925896899995</v>
      </c>
      <c r="P1303">
        <v>6.2040878598200004</v>
      </c>
      <c r="Q1303" s="1">
        <v>2.6332191173899999</v>
      </c>
    </row>
    <row r="1304" spans="1:17" x14ac:dyDescent="0.2">
      <c r="A1304" t="s">
        <v>71</v>
      </c>
      <c r="B1304" t="s">
        <v>42</v>
      </c>
      <c r="C1304" t="s">
        <v>21</v>
      </c>
      <c r="D1304">
        <v>1</v>
      </c>
      <c r="E1304" s="1">
        <v>0</v>
      </c>
      <c r="F1304">
        <v>1</v>
      </c>
      <c r="G1304" s="1">
        <v>0</v>
      </c>
      <c r="H1304">
        <v>1</v>
      </c>
      <c r="I1304" s="1">
        <v>0</v>
      </c>
      <c r="J1304">
        <v>0.29453949158300002</v>
      </c>
      <c r="K1304" s="1">
        <v>-1.7634670126400001</v>
      </c>
      <c r="L1304">
        <v>88273392</v>
      </c>
      <c r="M1304">
        <v>0.29453949158300002</v>
      </c>
      <c r="N1304">
        <v>2.46251740692</v>
      </c>
      <c r="O1304">
        <v>8.3605678602999998</v>
      </c>
      <c r="P1304">
        <v>6.2040878598200004</v>
      </c>
      <c r="Q1304" s="1">
        <v>2.6332191173899999</v>
      </c>
    </row>
    <row r="1305" spans="1:17" x14ac:dyDescent="0.2">
      <c r="A1305" t="s">
        <v>71</v>
      </c>
      <c r="B1305" t="s">
        <v>43</v>
      </c>
      <c r="C1305" t="s">
        <v>20</v>
      </c>
      <c r="D1305">
        <v>1</v>
      </c>
      <c r="E1305" s="1">
        <v>0</v>
      </c>
      <c r="F1305">
        <v>1</v>
      </c>
      <c r="G1305" s="1">
        <v>0</v>
      </c>
      <c r="H1305">
        <v>1</v>
      </c>
      <c r="I1305" s="1">
        <v>0</v>
      </c>
      <c r="J1305">
        <v>0.26973910554300001</v>
      </c>
      <c r="K1305" s="1">
        <v>-1.89036340281</v>
      </c>
      <c r="L1305">
        <v>103804007</v>
      </c>
      <c r="M1305">
        <v>0.26973910554300001</v>
      </c>
      <c r="N1305">
        <v>1.53907337932</v>
      </c>
      <c r="O1305">
        <v>5.7057851371800004</v>
      </c>
      <c r="P1305">
        <v>6.2040878598200004</v>
      </c>
      <c r="Q1305" s="1">
        <v>2.6332191173899999</v>
      </c>
    </row>
    <row r="1306" spans="1:17" x14ac:dyDescent="0.2">
      <c r="A1306" t="s">
        <v>71</v>
      </c>
      <c r="B1306" t="s">
        <v>43</v>
      </c>
      <c r="C1306" t="s">
        <v>21</v>
      </c>
      <c r="D1306">
        <v>2.5523675555200001</v>
      </c>
      <c r="E1306" s="1">
        <v>1.3518361003999999</v>
      </c>
      <c r="F1306">
        <v>3.5084616067200002E-2</v>
      </c>
      <c r="G1306" s="1">
        <v>-4.8330176147600001</v>
      </c>
      <c r="H1306">
        <v>8.9548835747799996E-2</v>
      </c>
      <c r="I1306" s="1">
        <v>-3.4811815143699998</v>
      </c>
      <c r="J1306">
        <v>1.3851233350600001</v>
      </c>
      <c r="K1306" s="1">
        <v>0.47001444339199999</v>
      </c>
      <c r="L1306">
        <v>103804007</v>
      </c>
      <c r="M1306">
        <v>0.12403618202199999</v>
      </c>
      <c r="N1306">
        <v>1.23125870346</v>
      </c>
      <c r="O1306">
        <v>9.9266091828299992</v>
      </c>
      <c r="P1306">
        <v>6.2040878598200004</v>
      </c>
      <c r="Q1306" s="1">
        <v>2.6332191173899999</v>
      </c>
    </row>
    <row r="1307" spans="1:17" x14ac:dyDescent="0.2">
      <c r="A1307" t="s">
        <v>71</v>
      </c>
      <c r="B1307" t="s">
        <v>44</v>
      </c>
      <c r="C1307" t="s">
        <v>20</v>
      </c>
      <c r="D1307">
        <v>1</v>
      </c>
      <c r="E1307" s="1">
        <v>0</v>
      </c>
      <c r="F1307">
        <v>1</v>
      </c>
      <c r="G1307" s="1">
        <v>0</v>
      </c>
      <c r="H1307">
        <v>1</v>
      </c>
      <c r="I1307" s="1">
        <v>0</v>
      </c>
      <c r="J1307">
        <v>0.191428703241</v>
      </c>
      <c r="K1307" s="1">
        <v>-2.3851209279800001</v>
      </c>
      <c r="L1307">
        <v>47014893</v>
      </c>
      <c r="M1307">
        <v>0.191428703241</v>
      </c>
      <c r="N1307">
        <v>0.86394394731699997</v>
      </c>
      <c r="O1307">
        <v>4.5131369156799996</v>
      </c>
      <c r="P1307">
        <v>4.0560482680499996</v>
      </c>
      <c r="Q1307" s="1">
        <v>2.0200748209000001</v>
      </c>
    </row>
    <row r="1308" spans="1:17" x14ac:dyDescent="0.2">
      <c r="A1308" t="s">
        <v>71</v>
      </c>
      <c r="B1308" t="s">
        <v>44</v>
      </c>
      <c r="C1308" t="s">
        <v>21</v>
      </c>
      <c r="D1308">
        <v>1</v>
      </c>
      <c r="E1308" s="1">
        <v>0</v>
      </c>
      <c r="F1308">
        <v>1</v>
      </c>
      <c r="G1308" s="1">
        <v>0</v>
      </c>
      <c r="H1308">
        <v>1</v>
      </c>
      <c r="I1308" s="1">
        <v>0</v>
      </c>
      <c r="J1308">
        <v>0.48920668606000001</v>
      </c>
      <c r="K1308" s="1">
        <v>-1.0314839733600001</v>
      </c>
      <c r="L1308">
        <v>47014893</v>
      </c>
      <c r="M1308">
        <v>0.48920668606000001</v>
      </c>
      <c r="N1308">
        <v>3.02380381561</v>
      </c>
      <c r="O1308">
        <v>6.1810353410400003</v>
      </c>
      <c r="P1308">
        <v>4.0560482680499996</v>
      </c>
      <c r="Q1308" s="1">
        <v>2.0200748209000001</v>
      </c>
    </row>
    <row r="1309" spans="1:17" x14ac:dyDescent="0.2">
      <c r="A1309" t="s">
        <v>71</v>
      </c>
      <c r="B1309" t="s">
        <v>45</v>
      </c>
      <c r="C1309" t="s">
        <v>20</v>
      </c>
      <c r="D1309">
        <v>1</v>
      </c>
      <c r="E1309" s="1">
        <v>0</v>
      </c>
      <c r="F1309">
        <v>1</v>
      </c>
      <c r="G1309" s="1">
        <v>0</v>
      </c>
      <c r="H1309">
        <v>1</v>
      </c>
      <c r="I1309" s="1">
        <v>0</v>
      </c>
      <c r="J1309">
        <v>4.4096605520500001E-2</v>
      </c>
      <c r="K1309" s="1">
        <v>-4.5031885858600003</v>
      </c>
      <c r="L1309">
        <v>136064895</v>
      </c>
      <c r="M1309">
        <v>4.4096605520500001E-2</v>
      </c>
      <c r="N1309">
        <v>0.215985986829</v>
      </c>
      <c r="O1309">
        <v>4.8980184365600001</v>
      </c>
      <c r="P1309">
        <v>4.0560482680499996</v>
      </c>
      <c r="Q1309" s="1">
        <v>2.0200748209000001</v>
      </c>
    </row>
    <row r="1310" spans="1:17" x14ac:dyDescent="0.2">
      <c r="A1310" t="s">
        <v>71</v>
      </c>
      <c r="B1310" t="s">
        <v>45</v>
      </c>
      <c r="C1310" t="s">
        <v>21</v>
      </c>
      <c r="D1310">
        <v>1</v>
      </c>
      <c r="E1310" s="1">
        <v>0</v>
      </c>
      <c r="F1310">
        <v>1</v>
      </c>
      <c r="G1310" s="1">
        <v>0</v>
      </c>
      <c r="H1310">
        <v>1</v>
      </c>
      <c r="I1310" s="1">
        <v>0</v>
      </c>
      <c r="J1310">
        <v>0.68349738556700002</v>
      </c>
      <c r="K1310" s="1">
        <v>-0.54899227546999996</v>
      </c>
      <c r="L1310">
        <v>136064895</v>
      </c>
      <c r="M1310">
        <v>0.68349738556700002</v>
      </c>
      <c r="N1310">
        <v>0.431971973658</v>
      </c>
      <c r="O1310">
        <v>0.63200237891099997</v>
      </c>
      <c r="P1310">
        <v>4.0560482680499996</v>
      </c>
      <c r="Q1310" s="1">
        <v>2.0200748209000001</v>
      </c>
    </row>
    <row r="1311" spans="1:17" x14ac:dyDescent="0.2">
      <c r="A1311" t="s">
        <v>71</v>
      </c>
      <c r="B1311" t="s">
        <v>46</v>
      </c>
      <c r="C1311" t="s">
        <v>20</v>
      </c>
      <c r="D1311">
        <v>1</v>
      </c>
      <c r="E1311" s="1">
        <v>0</v>
      </c>
      <c r="F1311">
        <v>0.25842979959599999</v>
      </c>
      <c r="G1311" s="1">
        <v>-1.9521556577900001</v>
      </c>
      <c r="H1311">
        <v>0.25842979959599999</v>
      </c>
      <c r="I1311" s="1">
        <v>-1.9521556577900001</v>
      </c>
      <c r="J1311">
        <v>1.17563770034</v>
      </c>
      <c r="K1311" s="1">
        <v>0.233443529176</v>
      </c>
      <c r="L1311">
        <v>44464224</v>
      </c>
      <c r="M1311">
        <v>0.303819815296</v>
      </c>
      <c r="N1311">
        <v>0.84274415193499996</v>
      </c>
      <c r="O1311">
        <v>2.77382879426</v>
      </c>
      <c r="P1311">
        <v>4.3636762460499998</v>
      </c>
      <c r="Q1311" s="1">
        <v>2.1255440678499999</v>
      </c>
    </row>
    <row r="1312" spans="1:17" x14ac:dyDescent="0.2">
      <c r="A1312" t="s">
        <v>71</v>
      </c>
      <c r="B1312" t="s">
        <v>46</v>
      </c>
      <c r="C1312" t="s">
        <v>21</v>
      </c>
      <c r="D1312">
        <v>1</v>
      </c>
      <c r="E1312" s="1">
        <v>0</v>
      </c>
      <c r="F1312">
        <v>1</v>
      </c>
      <c r="G1312" s="1">
        <v>0</v>
      </c>
      <c r="H1312">
        <v>1</v>
      </c>
      <c r="I1312" s="1">
        <v>0</v>
      </c>
      <c r="J1312">
        <v>0.80963967795799996</v>
      </c>
      <c r="K1312" s="1">
        <v>-0.304648101063</v>
      </c>
      <c r="L1312">
        <v>44464224</v>
      </c>
      <c r="M1312">
        <v>0.80963967795799996</v>
      </c>
      <c r="N1312">
        <v>1.6854883038699999</v>
      </c>
      <c r="O1312">
        <v>2.0817758192400002</v>
      </c>
      <c r="P1312">
        <v>4.3636762460499998</v>
      </c>
      <c r="Q1312" s="1">
        <v>2.1255440678499999</v>
      </c>
    </row>
    <row r="1313" spans="1:17" x14ac:dyDescent="0.2">
      <c r="A1313" t="s">
        <v>71</v>
      </c>
      <c r="B1313" t="s">
        <v>47</v>
      </c>
      <c r="C1313" t="s">
        <v>20</v>
      </c>
      <c r="D1313">
        <v>1</v>
      </c>
      <c r="E1313" s="1">
        <v>0</v>
      </c>
      <c r="F1313">
        <v>0.123512412334</v>
      </c>
      <c r="G1313" s="1">
        <v>-3.01727206269</v>
      </c>
      <c r="H1313">
        <v>0.123512412334</v>
      </c>
      <c r="I1313" s="1">
        <v>-3.01727206269</v>
      </c>
      <c r="J1313">
        <v>0.38623137779099997</v>
      </c>
      <c r="K1313" s="1">
        <v>-1.3724627199699999</v>
      </c>
      <c r="L1313">
        <v>130235614</v>
      </c>
      <c r="M1313">
        <v>4.7704369190100002E-2</v>
      </c>
      <c r="N1313">
        <v>0.42137207596699999</v>
      </c>
      <c r="O1313">
        <v>8.8329870643199992</v>
      </c>
      <c r="P1313">
        <v>4.3636762460499998</v>
      </c>
      <c r="Q1313" s="1">
        <v>2.1255440678499999</v>
      </c>
    </row>
    <row r="1314" spans="1:17" x14ac:dyDescent="0.2">
      <c r="A1314" t="s">
        <v>71</v>
      </c>
      <c r="B1314" t="s">
        <v>47</v>
      </c>
      <c r="C1314" t="s">
        <v>21</v>
      </c>
      <c r="D1314">
        <v>1</v>
      </c>
      <c r="E1314" s="1">
        <v>0</v>
      </c>
      <c r="F1314">
        <v>1</v>
      </c>
      <c r="G1314" s="1">
        <v>0</v>
      </c>
      <c r="H1314">
        <v>1</v>
      </c>
      <c r="I1314" s="1">
        <v>0</v>
      </c>
      <c r="J1314">
        <v>0.39159795415100002</v>
      </c>
      <c r="K1314" s="1">
        <v>-1.3525548670900001</v>
      </c>
      <c r="L1314">
        <v>130235614</v>
      </c>
      <c r="M1314">
        <v>0.39159795415100002</v>
      </c>
      <c r="N1314">
        <v>1.47480226589</v>
      </c>
      <c r="O1314">
        <v>3.7661133063999999</v>
      </c>
      <c r="P1314">
        <v>4.3636762460499998</v>
      </c>
      <c r="Q1314" s="1">
        <v>2.1255440678499999</v>
      </c>
    </row>
    <row r="1315" spans="1:17" x14ac:dyDescent="0.2">
      <c r="A1315" t="s">
        <v>71</v>
      </c>
      <c r="B1315" t="s">
        <v>48</v>
      </c>
      <c r="C1315" t="s">
        <v>20</v>
      </c>
      <c r="D1315">
        <v>1</v>
      </c>
      <c r="E1315" s="1">
        <v>0</v>
      </c>
      <c r="F1315">
        <v>1</v>
      </c>
      <c r="G1315" s="1">
        <v>0</v>
      </c>
      <c r="H1315">
        <v>1</v>
      </c>
      <c r="I1315" s="1">
        <v>0</v>
      </c>
      <c r="J1315">
        <v>0.30253306486199999</v>
      </c>
      <c r="K1315" s="1">
        <v>-1.72483526686</v>
      </c>
      <c r="L1315">
        <v>56192205</v>
      </c>
      <c r="M1315">
        <v>0.30253306486199999</v>
      </c>
      <c r="N1315">
        <v>0.19888437797</v>
      </c>
      <c r="O1315">
        <v>0.65739716107099999</v>
      </c>
      <c r="P1315">
        <v>1.0484177216799999</v>
      </c>
      <c r="Q1315" s="1">
        <v>6.8213645237999998E-2</v>
      </c>
    </row>
    <row r="1316" spans="1:17" x14ac:dyDescent="0.2">
      <c r="A1316" t="s">
        <v>71</v>
      </c>
      <c r="B1316" t="s">
        <v>48</v>
      </c>
      <c r="C1316" t="s">
        <v>21</v>
      </c>
      <c r="D1316">
        <v>1</v>
      </c>
      <c r="E1316" s="1">
        <v>0</v>
      </c>
      <c r="F1316">
        <v>0.29051643265299998</v>
      </c>
      <c r="G1316" s="1">
        <v>-1.7833083249399999</v>
      </c>
      <c r="H1316">
        <v>0.29051643265299998</v>
      </c>
      <c r="I1316" s="1">
        <v>-1.7833083249399999</v>
      </c>
      <c r="J1316">
        <v>1.19167094704</v>
      </c>
      <c r="K1316" s="1">
        <v>0.25298592320800001</v>
      </c>
      <c r="L1316">
        <v>56192205</v>
      </c>
      <c r="M1316">
        <v>0.34619999242999999</v>
      </c>
      <c r="N1316">
        <v>0.19888437797</v>
      </c>
      <c r="O1316">
        <v>0.57447828514999999</v>
      </c>
      <c r="P1316">
        <v>1.0484177216799999</v>
      </c>
      <c r="Q1316" s="1">
        <v>6.8213645237999998E-2</v>
      </c>
    </row>
    <row r="1317" spans="1:17" x14ac:dyDescent="0.2">
      <c r="A1317" t="s">
        <v>71</v>
      </c>
      <c r="B1317" t="s">
        <v>49</v>
      </c>
      <c r="C1317" t="s">
        <v>20</v>
      </c>
      <c r="D1317">
        <v>1</v>
      </c>
      <c r="E1317" s="1">
        <v>0</v>
      </c>
      <c r="F1317">
        <v>1</v>
      </c>
      <c r="G1317" s="1">
        <v>0</v>
      </c>
      <c r="H1317">
        <v>1</v>
      </c>
      <c r="I1317" s="1">
        <v>0</v>
      </c>
      <c r="J1317">
        <v>0.11042668345999999</v>
      </c>
      <c r="K1317" s="1">
        <v>-3.17883926839</v>
      </c>
      <c r="L1317">
        <v>108669387</v>
      </c>
      <c r="M1317">
        <v>0.11042668345999999</v>
      </c>
      <c r="N1317">
        <v>0.19888437797</v>
      </c>
      <c r="O1317">
        <v>1.80105361982</v>
      </c>
      <c r="P1317">
        <v>1.0484177216799999</v>
      </c>
      <c r="Q1317" s="1">
        <v>6.8213645237999998E-2</v>
      </c>
    </row>
    <row r="1318" spans="1:17" x14ac:dyDescent="0.2">
      <c r="A1318" t="s">
        <v>71</v>
      </c>
      <c r="B1318" t="s">
        <v>49</v>
      </c>
      <c r="C1318" t="s">
        <v>21</v>
      </c>
      <c r="D1318">
        <v>3.5591028356100001</v>
      </c>
      <c r="E1318" s="1">
        <v>1.83151361823</v>
      </c>
      <c r="F1318">
        <v>1</v>
      </c>
      <c r="G1318" s="1">
        <v>0</v>
      </c>
      <c r="H1318">
        <v>3.5591028356100001</v>
      </c>
      <c r="I1318" s="1">
        <v>1.83151361823</v>
      </c>
      <c r="J1318">
        <v>0.72213062227400004</v>
      </c>
      <c r="K1318" s="1">
        <v>-0.46966827292399999</v>
      </c>
      <c r="L1318">
        <v>108669387</v>
      </c>
      <c r="M1318">
        <v>2.5701371454199999</v>
      </c>
      <c r="N1318">
        <v>2.9832656695500002</v>
      </c>
      <c r="O1318">
        <v>1.16074182067</v>
      </c>
      <c r="P1318">
        <v>1.0484177216799999</v>
      </c>
      <c r="Q1318" s="1">
        <v>6.8213645237999998E-2</v>
      </c>
    </row>
    <row r="1319" spans="1:17" x14ac:dyDescent="0.2">
      <c r="A1319" t="s">
        <v>71</v>
      </c>
      <c r="B1319" t="s">
        <v>50</v>
      </c>
      <c r="C1319" t="s">
        <v>20</v>
      </c>
      <c r="D1319">
        <v>5.0164967752400003</v>
      </c>
      <c r="E1319" s="1">
        <v>2.3266802228799999</v>
      </c>
      <c r="F1319">
        <v>1</v>
      </c>
      <c r="G1319" s="1">
        <v>0</v>
      </c>
      <c r="H1319">
        <v>5.0164967752400003</v>
      </c>
      <c r="I1319" s="1">
        <v>2.3266802228799999</v>
      </c>
      <c r="J1319">
        <v>0.320879573842</v>
      </c>
      <c r="K1319" s="1">
        <v>-1.63989613965</v>
      </c>
      <c r="L1319">
        <v>57230627</v>
      </c>
      <c r="M1319">
        <v>1.6096913474200001</v>
      </c>
      <c r="N1319">
        <v>0.19318616926099999</v>
      </c>
      <c r="O1319">
        <v>0.120014417404</v>
      </c>
      <c r="P1319">
        <v>0.84164274637500003</v>
      </c>
      <c r="Q1319" s="1">
        <v>-0.24872011504700001</v>
      </c>
    </row>
    <row r="1320" spans="1:17" x14ac:dyDescent="0.2">
      <c r="A1320" t="s">
        <v>71</v>
      </c>
      <c r="B1320" t="s">
        <v>50</v>
      </c>
      <c r="C1320" t="s">
        <v>21</v>
      </c>
      <c r="D1320">
        <v>1</v>
      </c>
      <c r="E1320" s="1">
        <v>0</v>
      </c>
      <c r="F1320">
        <v>0.210006800125</v>
      </c>
      <c r="G1320" s="1">
        <v>-2.2514920510500001</v>
      </c>
      <c r="H1320">
        <v>0.210006800125</v>
      </c>
      <c r="I1320" s="1">
        <v>-2.2514920510500001</v>
      </c>
      <c r="J1320">
        <v>0.56112509572000002</v>
      </c>
      <c r="K1320" s="1">
        <v>-0.83360565764299999</v>
      </c>
      <c r="L1320">
        <v>57230627</v>
      </c>
      <c r="M1320">
        <v>0.11784008582200001</v>
      </c>
      <c r="N1320">
        <v>0</v>
      </c>
      <c r="O1320">
        <v>0</v>
      </c>
      <c r="P1320">
        <v>0.84164274637500003</v>
      </c>
      <c r="Q1320" s="1">
        <v>-0.24872011504700001</v>
      </c>
    </row>
    <row r="1321" spans="1:17" x14ac:dyDescent="0.2">
      <c r="A1321" t="s">
        <v>71</v>
      </c>
      <c r="B1321" t="s">
        <v>51</v>
      </c>
      <c r="C1321" t="s">
        <v>20</v>
      </c>
      <c r="D1321">
        <v>3.8877809750900001</v>
      </c>
      <c r="E1321" s="1">
        <v>1.9589469445000001</v>
      </c>
      <c r="F1321">
        <v>1</v>
      </c>
      <c r="G1321" s="1">
        <v>0</v>
      </c>
      <c r="H1321">
        <v>3.8877809750900001</v>
      </c>
      <c r="I1321" s="1">
        <v>1.9589469445000001</v>
      </c>
      <c r="J1321">
        <v>0.35202953519399999</v>
      </c>
      <c r="K1321" s="1">
        <v>-1.50623161918</v>
      </c>
      <c r="L1321">
        <v>95272854</v>
      </c>
      <c r="M1321">
        <v>1.3686137296000001</v>
      </c>
      <c r="N1321">
        <v>4.44328189301</v>
      </c>
      <c r="O1321">
        <v>3.2465565680899999</v>
      </c>
      <c r="P1321">
        <v>0.84164274637500003</v>
      </c>
      <c r="Q1321" s="1">
        <v>-0.24872011504700001</v>
      </c>
    </row>
    <row r="1322" spans="1:17" x14ac:dyDescent="0.2">
      <c r="A1322" t="s">
        <v>71</v>
      </c>
      <c r="B1322" t="s">
        <v>51</v>
      </c>
      <c r="C1322" t="s">
        <v>21</v>
      </c>
      <c r="D1322">
        <v>1</v>
      </c>
      <c r="E1322" s="1">
        <v>0</v>
      </c>
      <c r="F1322">
        <v>0.36498613726700002</v>
      </c>
      <c r="G1322" s="1">
        <v>-1.4540864256199999</v>
      </c>
      <c r="H1322">
        <v>0.36498613726700002</v>
      </c>
      <c r="I1322" s="1">
        <v>-1.4540864256199999</v>
      </c>
      <c r="J1322">
        <v>0.376812745826</v>
      </c>
      <c r="K1322" s="1">
        <v>-1.4080803294399999</v>
      </c>
      <c r="L1322">
        <v>95272854</v>
      </c>
      <c r="M1322">
        <v>0.13753142857199999</v>
      </c>
      <c r="N1322">
        <v>0</v>
      </c>
      <c r="O1322">
        <v>0</v>
      </c>
      <c r="P1322">
        <v>0.84164274637500003</v>
      </c>
      <c r="Q1322" s="1">
        <v>-0.24872011504700001</v>
      </c>
    </row>
    <row r="1323" spans="1:17" x14ac:dyDescent="0.2">
      <c r="A1323" t="s">
        <v>71</v>
      </c>
      <c r="B1323" t="s">
        <v>52</v>
      </c>
      <c r="C1323" t="s">
        <v>20</v>
      </c>
      <c r="D1323">
        <v>1</v>
      </c>
      <c r="E1323" s="1">
        <v>0</v>
      </c>
      <c r="F1323">
        <v>1</v>
      </c>
      <c r="G1323" s="1">
        <v>0</v>
      </c>
      <c r="H1323">
        <v>1</v>
      </c>
      <c r="I1323" s="1">
        <v>0</v>
      </c>
      <c r="J1323">
        <v>0.35447831119700002</v>
      </c>
      <c r="K1323" s="1">
        <v>-1.49623073621</v>
      </c>
      <c r="L1323">
        <v>42315706</v>
      </c>
      <c r="M1323">
        <v>0.35447831119700002</v>
      </c>
      <c r="N1323">
        <v>0.22086893372399999</v>
      </c>
      <c r="O1323">
        <v>0.62308165760099998</v>
      </c>
      <c r="P1323">
        <v>1.09845233304</v>
      </c>
      <c r="Q1323" s="1">
        <v>0.135472265865</v>
      </c>
    </row>
    <row r="1324" spans="1:17" x14ac:dyDescent="0.2">
      <c r="A1324" t="s">
        <v>71</v>
      </c>
      <c r="B1324" t="s">
        <v>52</v>
      </c>
      <c r="C1324" t="s">
        <v>21</v>
      </c>
      <c r="D1324">
        <v>1</v>
      </c>
      <c r="E1324" s="1">
        <v>0</v>
      </c>
      <c r="F1324">
        <v>1</v>
      </c>
      <c r="G1324" s="1">
        <v>0</v>
      </c>
      <c r="H1324">
        <v>1</v>
      </c>
      <c r="I1324" s="1">
        <v>0</v>
      </c>
      <c r="J1324">
        <v>0.70895662239500001</v>
      </c>
      <c r="K1324" s="1">
        <v>-0.496230736211</v>
      </c>
      <c r="L1324">
        <v>42315706</v>
      </c>
      <c r="M1324">
        <v>0.70895662239500001</v>
      </c>
      <c r="N1324">
        <v>1.5460825360699999</v>
      </c>
      <c r="O1324">
        <v>2.1807858015999999</v>
      </c>
      <c r="P1324">
        <v>1.09845233304</v>
      </c>
      <c r="Q1324" s="1">
        <v>0.135472265865</v>
      </c>
    </row>
    <row r="1325" spans="1:17" x14ac:dyDescent="0.2">
      <c r="A1325" t="s">
        <v>71</v>
      </c>
      <c r="B1325" t="s">
        <v>53</v>
      </c>
      <c r="C1325" t="s">
        <v>20</v>
      </c>
      <c r="D1325">
        <v>1.47280889198</v>
      </c>
      <c r="E1325" s="1">
        <v>0.55857024199600003</v>
      </c>
      <c r="F1325">
        <v>1</v>
      </c>
      <c r="G1325" s="1">
        <v>0</v>
      </c>
      <c r="H1325">
        <v>1.47280889198</v>
      </c>
      <c r="I1325" s="1">
        <v>0.55857024199600003</v>
      </c>
      <c r="J1325">
        <v>0.56592416701500003</v>
      </c>
      <c r="K1325" s="1">
        <v>-0.82131934783899996</v>
      </c>
      <c r="L1325">
        <v>97771552</v>
      </c>
      <c r="M1325">
        <v>0.83349814536599998</v>
      </c>
      <c r="N1325">
        <v>1.3252136023500001</v>
      </c>
      <c r="O1325">
        <v>1.5899418729499999</v>
      </c>
      <c r="P1325">
        <v>1.09845233304</v>
      </c>
      <c r="Q1325" s="1">
        <v>0.135472265865</v>
      </c>
    </row>
    <row r="1326" spans="1:17" x14ac:dyDescent="0.2">
      <c r="A1326" t="s">
        <v>71</v>
      </c>
      <c r="B1326" t="s">
        <v>53</v>
      </c>
      <c r="C1326" t="s">
        <v>21</v>
      </c>
      <c r="D1326">
        <v>1</v>
      </c>
      <c r="E1326" s="1">
        <v>0</v>
      </c>
      <c r="F1326">
        <v>6.9352848418000004E-2</v>
      </c>
      <c r="G1326" s="1">
        <v>-3.8499010525199999</v>
      </c>
      <c r="H1326">
        <v>6.9352848418000004E-2</v>
      </c>
      <c r="I1326" s="1">
        <v>-3.8499010525199999</v>
      </c>
      <c r="J1326">
        <v>1.24336964775</v>
      </c>
      <c r="K1326" s="1">
        <v>0.31425526637899998</v>
      </c>
      <c r="L1326">
        <v>97771552</v>
      </c>
      <c r="M1326">
        <v>8.6231226707899997E-2</v>
      </c>
      <c r="N1326">
        <v>0</v>
      </c>
      <c r="O1326">
        <v>0</v>
      </c>
      <c r="P1326">
        <v>1.09845233304</v>
      </c>
      <c r="Q1326" s="1">
        <v>0.135472265865</v>
      </c>
    </row>
    <row r="1327" spans="1:17" x14ac:dyDescent="0.2">
      <c r="A1327" t="s">
        <v>71</v>
      </c>
      <c r="B1327" t="s">
        <v>54</v>
      </c>
      <c r="C1327" t="s">
        <v>20</v>
      </c>
      <c r="D1327">
        <v>1</v>
      </c>
      <c r="E1327" s="1">
        <v>0</v>
      </c>
      <c r="F1327">
        <v>1</v>
      </c>
      <c r="G1327" s="1">
        <v>0</v>
      </c>
      <c r="H1327">
        <v>1</v>
      </c>
      <c r="I1327" s="1">
        <v>0</v>
      </c>
      <c r="J1327">
        <v>0.579591676083</v>
      </c>
      <c r="K1327" s="1">
        <v>-0.78689121938399997</v>
      </c>
      <c r="L1327">
        <v>37957757</v>
      </c>
      <c r="M1327">
        <v>0.579591676083</v>
      </c>
      <c r="N1327">
        <v>3.0968040826999998E-2</v>
      </c>
      <c r="O1327">
        <v>5.3430789476299999E-2</v>
      </c>
      <c r="P1327">
        <v>0.83438329631399999</v>
      </c>
      <c r="Q1327" s="1">
        <v>-0.261217818341</v>
      </c>
    </row>
    <row r="1328" spans="1:17" x14ac:dyDescent="0.2">
      <c r="A1328" t="s">
        <v>71</v>
      </c>
      <c r="B1328" t="s">
        <v>54</v>
      </c>
      <c r="C1328" t="s">
        <v>21</v>
      </c>
      <c r="D1328">
        <v>7.8262602015900002</v>
      </c>
      <c r="E1328" s="1">
        <v>2.9683230766699999</v>
      </c>
      <c r="F1328">
        <v>0.53008453706500003</v>
      </c>
      <c r="G1328" s="1">
        <v>-0.91570563808200001</v>
      </c>
      <c r="H1328">
        <v>4.1485795159099998</v>
      </c>
      <c r="I1328" s="1">
        <v>2.05261743859</v>
      </c>
      <c r="J1328">
        <v>1.19265406577</v>
      </c>
      <c r="K1328" s="1">
        <v>0.25417564406299997</v>
      </c>
      <c r="L1328">
        <v>37957757</v>
      </c>
      <c r="M1328">
        <v>4.9478202268200002</v>
      </c>
      <c r="N1328">
        <v>3.1587401643600002</v>
      </c>
      <c r="O1328">
        <v>0.63841045542300001</v>
      </c>
      <c r="P1328">
        <v>0.83438329631399999</v>
      </c>
      <c r="Q1328" s="1">
        <v>-0.261217818341</v>
      </c>
    </row>
    <row r="1329" spans="1:17" x14ac:dyDescent="0.2">
      <c r="A1329" t="s">
        <v>71</v>
      </c>
      <c r="B1329" t="s">
        <v>55</v>
      </c>
      <c r="C1329" t="s">
        <v>20</v>
      </c>
      <c r="D1329">
        <v>1</v>
      </c>
      <c r="E1329" s="1">
        <v>0</v>
      </c>
      <c r="F1329">
        <v>1</v>
      </c>
      <c r="G1329" s="1">
        <v>0</v>
      </c>
      <c r="H1329">
        <v>1</v>
      </c>
      <c r="I1329" s="1">
        <v>0</v>
      </c>
      <c r="J1329">
        <v>0.51502360331700003</v>
      </c>
      <c r="K1329" s="1">
        <v>-0.95728954296400004</v>
      </c>
      <c r="L1329">
        <v>69899709</v>
      </c>
      <c r="M1329">
        <v>0.51502360331700003</v>
      </c>
      <c r="N1329">
        <v>1.0838814289500001</v>
      </c>
      <c r="O1329">
        <v>2.1045276798299999</v>
      </c>
      <c r="P1329">
        <v>0.83438329631399999</v>
      </c>
      <c r="Q1329" s="1">
        <v>-0.261217818341</v>
      </c>
    </row>
    <row r="1330" spans="1:17" x14ac:dyDescent="0.2">
      <c r="A1330" t="s">
        <v>71</v>
      </c>
      <c r="B1330" t="s">
        <v>55</v>
      </c>
      <c r="C1330" t="s">
        <v>21</v>
      </c>
      <c r="D1330">
        <v>1</v>
      </c>
      <c r="E1330" s="1">
        <v>0</v>
      </c>
      <c r="F1330">
        <v>1</v>
      </c>
      <c r="G1330" s="1">
        <v>0</v>
      </c>
      <c r="H1330">
        <v>1</v>
      </c>
      <c r="I1330" s="1">
        <v>0</v>
      </c>
      <c r="J1330">
        <v>0.17167453443899999</v>
      </c>
      <c r="K1330" s="1">
        <v>-2.54225204368</v>
      </c>
      <c r="L1330">
        <v>69899709</v>
      </c>
      <c r="M1330">
        <v>0.17167453443899999</v>
      </c>
      <c r="N1330">
        <v>9.2904122481099999E-2</v>
      </c>
      <c r="O1330">
        <v>0.54116426052699995</v>
      </c>
      <c r="P1330">
        <v>0.83438329631399999</v>
      </c>
      <c r="Q1330" s="1">
        <v>-0.261217818341</v>
      </c>
    </row>
    <row r="1331" spans="1:17" x14ac:dyDescent="0.2">
      <c r="A1331" t="s">
        <v>72</v>
      </c>
      <c r="B1331" t="s">
        <v>19</v>
      </c>
      <c r="C1331" t="s">
        <v>20</v>
      </c>
      <c r="D1331">
        <v>1</v>
      </c>
      <c r="E1331" s="1">
        <v>0</v>
      </c>
      <c r="F1331">
        <v>1</v>
      </c>
      <c r="G1331" s="1">
        <v>0</v>
      </c>
      <c r="H1331">
        <v>1</v>
      </c>
      <c r="I1331" s="1">
        <v>0</v>
      </c>
      <c r="J1331">
        <v>0.33636265856000003</v>
      </c>
      <c r="K1331" s="1">
        <v>-1.5719105417899999</v>
      </c>
      <c r="L1331">
        <v>38648761</v>
      </c>
      <c r="M1331">
        <v>0.33636265856000003</v>
      </c>
      <c r="N1331">
        <v>2.0597486746200002</v>
      </c>
      <c r="O1331">
        <v>6.1235949419500004</v>
      </c>
      <c r="P1331">
        <v>5.3751354363799999</v>
      </c>
      <c r="Q1331" s="1">
        <v>2.4263011065</v>
      </c>
    </row>
    <row r="1332" spans="1:17" x14ac:dyDescent="0.2">
      <c r="A1332" t="s">
        <v>72</v>
      </c>
      <c r="B1332" t="s">
        <v>19</v>
      </c>
      <c r="C1332" t="s">
        <v>21</v>
      </c>
      <c r="D1332">
        <v>1</v>
      </c>
      <c r="E1332" s="1">
        <v>0</v>
      </c>
      <c r="F1332">
        <v>1</v>
      </c>
      <c r="G1332" s="1">
        <v>0</v>
      </c>
      <c r="H1332">
        <v>1</v>
      </c>
      <c r="I1332" s="1">
        <v>0</v>
      </c>
      <c r="J1332">
        <v>1.75943544477</v>
      </c>
      <c r="K1332" s="1">
        <v>0.81511258131499997</v>
      </c>
      <c r="L1332">
        <v>38648761</v>
      </c>
      <c r="M1332">
        <v>1.75943544477</v>
      </c>
      <c r="N1332">
        <v>5.9217774395199996</v>
      </c>
      <c r="O1332">
        <v>3.3657258963999999</v>
      </c>
      <c r="P1332">
        <v>5.3751354363799999</v>
      </c>
      <c r="Q1332" s="1">
        <v>2.4263011065</v>
      </c>
    </row>
    <row r="1333" spans="1:17" x14ac:dyDescent="0.2">
      <c r="A1333" t="s">
        <v>72</v>
      </c>
      <c r="B1333" t="s">
        <v>22</v>
      </c>
      <c r="C1333" t="s">
        <v>20</v>
      </c>
      <c r="D1333">
        <v>1</v>
      </c>
      <c r="E1333" s="1">
        <v>0</v>
      </c>
      <c r="F1333">
        <v>1</v>
      </c>
      <c r="G1333" s="1">
        <v>0</v>
      </c>
      <c r="H1333">
        <v>1</v>
      </c>
      <c r="I1333" s="1">
        <v>0</v>
      </c>
      <c r="J1333">
        <v>0.162553841354</v>
      </c>
      <c r="K1333" s="1">
        <v>-2.6210104457400001</v>
      </c>
      <c r="L1333">
        <v>92277118</v>
      </c>
      <c r="M1333">
        <v>0.162553841354</v>
      </c>
      <c r="N1333">
        <v>0.772405752981</v>
      </c>
      <c r="O1333">
        <v>4.7516917874500004</v>
      </c>
      <c r="P1333">
        <v>5.3751354363799999</v>
      </c>
      <c r="Q1333" s="1">
        <v>2.4263011065</v>
      </c>
    </row>
    <row r="1334" spans="1:17" x14ac:dyDescent="0.2">
      <c r="A1334" t="s">
        <v>72</v>
      </c>
      <c r="B1334" t="s">
        <v>22</v>
      </c>
      <c r="C1334" t="s">
        <v>21</v>
      </c>
      <c r="D1334">
        <v>1</v>
      </c>
      <c r="E1334" s="1">
        <v>0</v>
      </c>
      <c r="F1334">
        <v>1</v>
      </c>
      <c r="G1334" s="1">
        <v>0</v>
      </c>
      <c r="H1334">
        <v>1</v>
      </c>
      <c r="I1334" s="1">
        <v>0</v>
      </c>
      <c r="J1334">
        <v>0.39012921924999999</v>
      </c>
      <c r="K1334" s="1">
        <v>-1.3579760399</v>
      </c>
      <c r="L1334">
        <v>92277118</v>
      </c>
      <c r="M1334">
        <v>0.39012921924999999</v>
      </c>
      <c r="N1334">
        <v>2.8321544275999999</v>
      </c>
      <c r="O1334">
        <v>7.2595291197099998</v>
      </c>
      <c r="P1334">
        <v>5.3751354363799999</v>
      </c>
      <c r="Q1334" s="1">
        <v>2.4263011065</v>
      </c>
    </row>
    <row r="1335" spans="1:17" x14ac:dyDescent="0.2">
      <c r="A1335" t="s">
        <v>72</v>
      </c>
      <c r="B1335" t="s">
        <v>23</v>
      </c>
      <c r="C1335" t="s">
        <v>20</v>
      </c>
      <c r="D1335">
        <v>1</v>
      </c>
      <c r="E1335" s="1">
        <v>0</v>
      </c>
      <c r="F1335">
        <v>1</v>
      </c>
      <c r="G1335" s="1">
        <v>0</v>
      </c>
      <c r="H1335">
        <v>1</v>
      </c>
      <c r="I1335" s="1">
        <v>0</v>
      </c>
      <c r="J1335">
        <v>0.22177772142400001</v>
      </c>
      <c r="K1335" s="1">
        <v>-2.1728136473599999</v>
      </c>
      <c r="L1335">
        <v>49599211</v>
      </c>
      <c r="M1335">
        <v>0.22177772142400001</v>
      </c>
      <c r="N1335">
        <v>1.00697041706</v>
      </c>
      <c r="O1335">
        <v>4.5404489260299998</v>
      </c>
      <c r="P1335">
        <v>3.9280011800299999</v>
      </c>
      <c r="Q1335" s="1">
        <v>1.97379536306</v>
      </c>
    </row>
    <row r="1336" spans="1:17" x14ac:dyDescent="0.2">
      <c r="A1336" t="s">
        <v>72</v>
      </c>
      <c r="B1336" t="s">
        <v>23</v>
      </c>
      <c r="C1336" t="s">
        <v>21</v>
      </c>
      <c r="D1336">
        <v>1</v>
      </c>
      <c r="E1336" s="1">
        <v>0</v>
      </c>
      <c r="F1336">
        <v>1</v>
      </c>
      <c r="G1336" s="1">
        <v>0</v>
      </c>
      <c r="H1336">
        <v>1</v>
      </c>
      <c r="I1336" s="1">
        <v>0</v>
      </c>
      <c r="J1336">
        <v>1.3709895506200001</v>
      </c>
      <c r="K1336" s="1">
        <v>0.45521757525599998</v>
      </c>
      <c r="L1336">
        <v>49599211</v>
      </c>
      <c r="M1336">
        <v>1.3709895506200001</v>
      </c>
      <c r="N1336">
        <v>5.87399409949</v>
      </c>
      <c r="O1336">
        <v>4.2844922463700001</v>
      </c>
      <c r="P1336">
        <v>3.9280011800299999</v>
      </c>
      <c r="Q1336" s="1">
        <v>1.97379536306</v>
      </c>
    </row>
    <row r="1337" spans="1:17" x14ac:dyDescent="0.2">
      <c r="A1337" t="s">
        <v>72</v>
      </c>
      <c r="B1337" t="s">
        <v>24</v>
      </c>
      <c r="C1337" t="s">
        <v>20</v>
      </c>
      <c r="D1337">
        <v>1</v>
      </c>
      <c r="E1337" s="1">
        <v>0</v>
      </c>
      <c r="F1337">
        <v>1</v>
      </c>
      <c r="G1337" s="1">
        <v>0</v>
      </c>
      <c r="H1337">
        <v>1</v>
      </c>
      <c r="I1337" s="1">
        <v>0</v>
      </c>
      <c r="J1337">
        <v>0.281586545119</v>
      </c>
      <c r="K1337" s="1">
        <v>-1.8283496947</v>
      </c>
      <c r="L1337">
        <v>78128733</v>
      </c>
      <c r="M1337">
        <v>0.281586545119</v>
      </c>
      <c r="N1337">
        <v>1.8461124312699999</v>
      </c>
      <c r="O1337">
        <v>6.5561102377499996</v>
      </c>
      <c r="P1337">
        <v>3.9280011800299999</v>
      </c>
      <c r="Q1337" s="1">
        <v>1.97379536306</v>
      </c>
    </row>
    <row r="1338" spans="1:17" x14ac:dyDescent="0.2">
      <c r="A1338" t="s">
        <v>72</v>
      </c>
      <c r="B1338" t="s">
        <v>24</v>
      </c>
      <c r="C1338" t="s">
        <v>21</v>
      </c>
      <c r="D1338">
        <v>15.4036337199</v>
      </c>
      <c r="E1338" s="1">
        <v>3.9451988179700002</v>
      </c>
      <c r="F1338">
        <v>0.11401199430599999</v>
      </c>
      <c r="G1338" s="1">
        <v>-3.1327424879099999</v>
      </c>
      <c r="H1338">
        <v>1.7561989999500001</v>
      </c>
      <c r="I1338" s="1">
        <v>0.81245633005600004</v>
      </c>
      <c r="J1338">
        <v>0.86625601220199999</v>
      </c>
      <c r="K1338" s="1">
        <v>-0.207134634658</v>
      </c>
      <c r="L1338">
        <v>78128733</v>
      </c>
      <c r="M1338">
        <v>1.5213179423300001</v>
      </c>
      <c r="N1338">
        <v>0.50348520852800005</v>
      </c>
      <c r="O1338">
        <v>0.33095330996700001</v>
      </c>
      <c r="P1338">
        <v>3.9280011800299999</v>
      </c>
      <c r="Q1338" s="1">
        <v>1.97379536306</v>
      </c>
    </row>
    <row r="1339" spans="1:17" x14ac:dyDescent="0.2">
      <c r="A1339" t="s">
        <v>72</v>
      </c>
      <c r="B1339" t="s">
        <v>25</v>
      </c>
      <c r="C1339" t="s">
        <v>20</v>
      </c>
      <c r="D1339">
        <v>1</v>
      </c>
      <c r="E1339" s="1">
        <v>0</v>
      </c>
      <c r="F1339">
        <v>1</v>
      </c>
      <c r="G1339" s="1">
        <v>0</v>
      </c>
      <c r="H1339">
        <v>1</v>
      </c>
      <c r="I1339" s="1">
        <v>0</v>
      </c>
      <c r="J1339">
        <v>0.85807432308800002</v>
      </c>
      <c r="K1339" s="1">
        <v>-0.220825481071</v>
      </c>
      <c r="L1339">
        <v>32631206</v>
      </c>
      <c r="M1339">
        <v>0.85807432308800002</v>
      </c>
      <c r="N1339">
        <v>8.7681487527000002</v>
      </c>
      <c r="O1339">
        <v>10.2184024353</v>
      </c>
      <c r="P1339">
        <v>4.8008975551899997</v>
      </c>
      <c r="Q1339" s="1">
        <v>2.2633041511199998</v>
      </c>
    </row>
    <row r="1340" spans="1:17" x14ac:dyDescent="0.2">
      <c r="A1340" t="s">
        <v>72</v>
      </c>
      <c r="B1340" t="s">
        <v>25</v>
      </c>
      <c r="C1340" t="s">
        <v>21</v>
      </c>
      <c r="D1340">
        <v>1</v>
      </c>
      <c r="E1340" s="1">
        <v>0</v>
      </c>
      <c r="F1340">
        <v>1</v>
      </c>
      <c r="G1340" s="1">
        <v>0</v>
      </c>
      <c r="H1340">
        <v>1</v>
      </c>
      <c r="I1340" s="1">
        <v>0</v>
      </c>
      <c r="J1340">
        <v>0.49032818462200001</v>
      </c>
      <c r="K1340" s="1">
        <v>-1.0281804031299999</v>
      </c>
      <c r="L1340">
        <v>32631206</v>
      </c>
      <c r="M1340">
        <v>0.49032818462200001</v>
      </c>
      <c r="N1340">
        <v>1.0521778503200001</v>
      </c>
      <c r="O1340">
        <v>2.1458645114100001</v>
      </c>
      <c r="P1340">
        <v>4.8008975551899997</v>
      </c>
      <c r="Q1340" s="1">
        <v>2.2633041511199998</v>
      </c>
    </row>
    <row r="1341" spans="1:17" x14ac:dyDescent="0.2">
      <c r="A1341" t="s">
        <v>72</v>
      </c>
      <c r="B1341" t="s">
        <v>27</v>
      </c>
      <c r="C1341" t="s">
        <v>20</v>
      </c>
      <c r="D1341">
        <v>1</v>
      </c>
      <c r="E1341" s="1">
        <v>0</v>
      </c>
      <c r="F1341">
        <v>1</v>
      </c>
      <c r="G1341" s="1">
        <v>0</v>
      </c>
      <c r="H1341">
        <v>1</v>
      </c>
      <c r="I1341" s="1">
        <v>0</v>
      </c>
      <c r="J1341">
        <v>0.149034816992</v>
      </c>
      <c r="K1341" s="1">
        <v>-2.7462786874599998</v>
      </c>
      <c r="L1341">
        <v>93937781</v>
      </c>
      <c r="M1341">
        <v>0.149034816992</v>
      </c>
      <c r="N1341">
        <v>0.175362975054</v>
      </c>
      <c r="O1341">
        <v>1.1766577675800001</v>
      </c>
      <c r="P1341">
        <v>4.8008975551899997</v>
      </c>
      <c r="Q1341" s="1">
        <v>2.2633041511199998</v>
      </c>
    </row>
    <row r="1342" spans="1:17" x14ac:dyDescent="0.2">
      <c r="A1342" t="s">
        <v>72</v>
      </c>
      <c r="B1342" t="s">
        <v>27</v>
      </c>
      <c r="C1342" t="s">
        <v>21</v>
      </c>
      <c r="D1342">
        <v>1</v>
      </c>
      <c r="E1342" s="1">
        <v>0</v>
      </c>
      <c r="F1342">
        <v>1</v>
      </c>
      <c r="G1342" s="1">
        <v>0</v>
      </c>
      <c r="H1342">
        <v>1</v>
      </c>
      <c r="I1342" s="1">
        <v>0</v>
      </c>
      <c r="J1342">
        <v>0.34065101026799999</v>
      </c>
      <c r="K1342" s="1">
        <v>-1.5536336095200001</v>
      </c>
      <c r="L1342">
        <v>93937781</v>
      </c>
      <c r="M1342">
        <v>0.34065101026799999</v>
      </c>
      <c r="N1342">
        <v>1.9289927255899999</v>
      </c>
      <c r="O1342">
        <v>5.6626655064799998</v>
      </c>
      <c r="P1342">
        <v>4.8008975551899997</v>
      </c>
      <c r="Q1342" s="1">
        <v>2.2633041511199998</v>
      </c>
    </row>
    <row r="1343" spans="1:17" x14ac:dyDescent="0.2">
      <c r="A1343" t="s">
        <v>72</v>
      </c>
      <c r="B1343">
        <v>13</v>
      </c>
      <c r="C1343" t="s">
        <v>20</v>
      </c>
      <c r="D1343">
        <v>1</v>
      </c>
      <c r="E1343" s="1">
        <v>0</v>
      </c>
      <c r="F1343">
        <v>1</v>
      </c>
      <c r="G1343" s="1">
        <v>0</v>
      </c>
      <c r="H1343">
        <v>1</v>
      </c>
      <c r="I1343" s="1">
        <v>0</v>
      </c>
      <c r="J1343">
        <v>0.66989995975700001</v>
      </c>
      <c r="K1343" s="1">
        <v>-0.57798242967299995</v>
      </c>
      <c r="L1343">
        <v>95536653</v>
      </c>
      <c r="M1343">
        <v>0.66989995975700001</v>
      </c>
      <c r="N1343">
        <v>1.3881173555499999</v>
      </c>
      <c r="O1343">
        <v>2.0721263456400001</v>
      </c>
      <c r="P1343">
        <v>14.3830927744</v>
      </c>
      <c r="Q1343" s="1">
        <v>3.8463020245199999</v>
      </c>
    </row>
    <row r="1344" spans="1:17" x14ac:dyDescent="0.2">
      <c r="A1344" t="s">
        <v>72</v>
      </c>
      <c r="B1344">
        <v>13</v>
      </c>
      <c r="C1344" t="s">
        <v>21</v>
      </c>
      <c r="D1344">
        <v>1</v>
      </c>
      <c r="E1344" s="1">
        <v>0</v>
      </c>
      <c r="F1344">
        <v>1</v>
      </c>
      <c r="G1344" s="1">
        <v>0</v>
      </c>
      <c r="H1344">
        <v>1</v>
      </c>
      <c r="I1344" s="1">
        <v>0</v>
      </c>
      <c r="J1344">
        <v>0.24074529803799999</v>
      </c>
      <c r="K1344" s="1">
        <v>-2.05442047362</v>
      </c>
      <c r="L1344">
        <v>95536653</v>
      </c>
      <c r="M1344">
        <v>0.24074529803799999</v>
      </c>
      <c r="N1344">
        <v>6.4264692386800002</v>
      </c>
      <c r="O1344">
        <v>26.6940592031</v>
      </c>
      <c r="P1344">
        <v>14.3830927744</v>
      </c>
      <c r="Q1344" s="1">
        <v>3.8463020245199999</v>
      </c>
    </row>
    <row r="1345" spans="1:17" x14ac:dyDescent="0.2">
      <c r="A1345" t="s">
        <v>72</v>
      </c>
      <c r="B1345">
        <v>14</v>
      </c>
      <c r="C1345" t="s">
        <v>20</v>
      </c>
      <c r="D1345">
        <v>1</v>
      </c>
      <c r="E1345" s="1">
        <v>0</v>
      </c>
      <c r="F1345">
        <v>1</v>
      </c>
      <c r="G1345" s="1">
        <v>0</v>
      </c>
      <c r="H1345">
        <v>1</v>
      </c>
      <c r="I1345" s="1">
        <v>0</v>
      </c>
      <c r="J1345">
        <v>0.54979331222299999</v>
      </c>
      <c r="K1345" s="1">
        <v>-0.86303873711199997</v>
      </c>
      <c r="L1345">
        <v>85486671</v>
      </c>
      <c r="M1345">
        <v>0.54979331222299999</v>
      </c>
      <c r="N1345">
        <v>5.4142731067599996</v>
      </c>
      <c r="O1345">
        <v>9.8478336974899996</v>
      </c>
      <c r="P1345">
        <v>6.6408947430099996</v>
      </c>
      <c r="Q1345" s="1">
        <v>2.7313776322900001</v>
      </c>
    </row>
    <row r="1346" spans="1:17" x14ac:dyDescent="0.2">
      <c r="A1346" t="s">
        <v>72</v>
      </c>
      <c r="B1346">
        <v>14</v>
      </c>
      <c r="C1346" t="s">
        <v>21</v>
      </c>
      <c r="D1346">
        <v>1</v>
      </c>
      <c r="E1346" s="1">
        <v>0</v>
      </c>
      <c r="F1346">
        <v>1</v>
      </c>
      <c r="G1346" s="1">
        <v>0</v>
      </c>
      <c r="H1346">
        <v>1</v>
      </c>
      <c r="I1346" s="1">
        <v>0</v>
      </c>
      <c r="J1346">
        <v>0.39772282160799999</v>
      </c>
      <c r="K1346" s="1">
        <v>-1.33016474754</v>
      </c>
      <c r="L1346">
        <v>85486671</v>
      </c>
      <c r="M1346">
        <v>0.39772282160799999</v>
      </c>
      <c r="N1346">
        <v>1.36576258549</v>
      </c>
      <c r="O1346">
        <v>3.4339557885300001</v>
      </c>
      <c r="P1346">
        <v>6.6408947430099996</v>
      </c>
      <c r="Q1346" s="1">
        <v>2.7313776322900001</v>
      </c>
    </row>
    <row r="1347" spans="1:17" x14ac:dyDescent="0.2">
      <c r="A1347" t="s">
        <v>72</v>
      </c>
      <c r="B1347">
        <v>15</v>
      </c>
      <c r="C1347" t="s">
        <v>20</v>
      </c>
      <c r="D1347">
        <v>1</v>
      </c>
      <c r="E1347" s="1">
        <v>0</v>
      </c>
      <c r="F1347">
        <v>1</v>
      </c>
      <c r="G1347" s="1">
        <v>0</v>
      </c>
      <c r="H1347">
        <v>1</v>
      </c>
      <c r="I1347" s="1">
        <v>0</v>
      </c>
      <c r="J1347">
        <v>0.48595448936500002</v>
      </c>
      <c r="K1347" s="1">
        <v>-1.0411068860799999</v>
      </c>
      <c r="L1347">
        <v>78196623</v>
      </c>
      <c r="M1347">
        <v>0.48595448936500002</v>
      </c>
      <c r="N1347">
        <v>2.0263694838199999</v>
      </c>
      <c r="O1347">
        <v>4.1698750153999997</v>
      </c>
      <c r="P1347">
        <v>6.6927941870399996</v>
      </c>
      <c r="Q1347" s="1">
        <v>2.7426086500600002</v>
      </c>
    </row>
    <row r="1348" spans="1:17" x14ac:dyDescent="0.2">
      <c r="A1348" t="s">
        <v>72</v>
      </c>
      <c r="B1348">
        <v>15</v>
      </c>
      <c r="C1348" t="s">
        <v>21</v>
      </c>
      <c r="D1348">
        <v>1</v>
      </c>
      <c r="E1348" s="1">
        <v>0</v>
      </c>
      <c r="F1348">
        <v>1</v>
      </c>
      <c r="G1348" s="1">
        <v>0</v>
      </c>
      <c r="H1348">
        <v>1</v>
      </c>
      <c r="I1348" s="1">
        <v>0</v>
      </c>
      <c r="J1348">
        <v>0.306918624862</v>
      </c>
      <c r="K1348" s="1">
        <v>-1.7040718988000001</v>
      </c>
      <c r="L1348">
        <v>78196623</v>
      </c>
      <c r="M1348">
        <v>0.306918624862</v>
      </c>
      <c r="N1348">
        <v>2.82847407117</v>
      </c>
      <c r="O1348">
        <v>9.2157133586800004</v>
      </c>
      <c r="P1348">
        <v>6.6927941870399996</v>
      </c>
      <c r="Q1348" s="1">
        <v>2.7426086500600002</v>
      </c>
    </row>
    <row r="1349" spans="1:17" x14ac:dyDescent="0.2">
      <c r="A1349" t="s">
        <v>72</v>
      </c>
      <c r="B1349" t="s">
        <v>28</v>
      </c>
      <c r="C1349" t="s">
        <v>20</v>
      </c>
      <c r="D1349">
        <v>1</v>
      </c>
      <c r="E1349" s="1">
        <v>0</v>
      </c>
      <c r="F1349">
        <v>1</v>
      </c>
      <c r="G1349" s="1">
        <v>0</v>
      </c>
      <c r="H1349">
        <v>1</v>
      </c>
      <c r="I1349" s="1">
        <v>0</v>
      </c>
      <c r="J1349">
        <v>0.51287244115499997</v>
      </c>
      <c r="K1349" s="1">
        <v>-0.96332804370699998</v>
      </c>
      <c r="L1349">
        <v>31196841</v>
      </c>
      <c r="M1349">
        <v>0.51287244115499997</v>
      </c>
      <c r="N1349">
        <v>0.955151215788</v>
      </c>
      <c r="O1349">
        <v>1.86235628812</v>
      </c>
      <c r="P1349">
        <v>1.9435758670400001</v>
      </c>
      <c r="Q1349" s="1">
        <v>0.958713424047</v>
      </c>
    </row>
    <row r="1350" spans="1:17" x14ac:dyDescent="0.2">
      <c r="A1350" t="s">
        <v>72</v>
      </c>
      <c r="B1350" t="s">
        <v>28</v>
      </c>
      <c r="C1350" t="s">
        <v>21</v>
      </c>
      <c r="D1350">
        <v>1</v>
      </c>
      <c r="E1350" s="1">
        <v>0</v>
      </c>
      <c r="F1350">
        <v>1</v>
      </c>
      <c r="G1350" s="1">
        <v>0</v>
      </c>
      <c r="H1350">
        <v>1</v>
      </c>
      <c r="I1350" s="1">
        <v>0</v>
      </c>
      <c r="J1350">
        <v>0.89752677202200004</v>
      </c>
      <c r="K1350" s="1">
        <v>-0.15597312164900001</v>
      </c>
      <c r="L1350">
        <v>31196841</v>
      </c>
      <c r="M1350">
        <v>0.89752677202200004</v>
      </c>
      <c r="N1350">
        <v>0.477575607894</v>
      </c>
      <c r="O1350">
        <v>0.53210179660500001</v>
      </c>
      <c r="P1350">
        <v>1.9435758670400001</v>
      </c>
      <c r="Q1350" s="1">
        <v>0.958713424047</v>
      </c>
    </row>
    <row r="1351" spans="1:17" x14ac:dyDescent="0.2">
      <c r="A1351" t="s">
        <v>72</v>
      </c>
      <c r="B1351" t="s">
        <v>29</v>
      </c>
      <c r="C1351" t="s">
        <v>20</v>
      </c>
      <c r="D1351">
        <v>1</v>
      </c>
      <c r="E1351" s="1">
        <v>0</v>
      </c>
      <c r="F1351">
        <v>1</v>
      </c>
      <c r="G1351" s="1">
        <v>0</v>
      </c>
      <c r="H1351">
        <v>1</v>
      </c>
      <c r="I1351" s="1">
        <v>0</v>
      </c>
      <c r="J1351">
        <v>0.55980238229500001</v>
      </c>
      <c r="K1351" s="1">
        <v>-0.83701046843000004</v>
      </c>
      <c r="L1351">
        <v>42872272</v>
      </c>
      <c r="M1351">
        <v>0.55980238229500001</v>
      </c>
      <c r="N1351">
        <v>1.02337630263</v>
      </c>
      <c r="O1351">
        <v>1.8281028001999999</v>
      </c>
      <c r="P1351">
        <v>1.9435758670400001</v>
      </c>
      <c r="Q1351" s="1">
        <v>0.958713424047</v>
      </c>
    </row>
    <row r="1352" spans="1:17" x14ac:dyDescent="0.2">
      <c r="A1352" t="s">
        <v>72</v>
      </c>
      <c r="B1352" t="s">
        <v>29</v>
      </c>
      <c r="C1352" t="s">
        <v>21</v>
      </c>
      <c r="D1352">
        <v>1</v>
      </c>
      <c r="E1352" s="1">
        <v>0</v>
      </c>
      <c r="F1352">
        <v>1</v>
      </c>
      <c r="G1352" s="1">
        <v>0</v>
      </c>
      <c r="H1352">
        <v>1</v>
      </c>
      <c r="I1352" s="1">
        <v>0</v>
      </c>
      <c r="J1352">
        <v>0.65310277934399996</v>
      </c>
      <c r="K1352" s="1">
        <v>-0.61461804709400003</v>
      </c>
      <c r="L1352">
        <v>42872272</v>
      </c>
      <c r="M1352">
        <v>0.65310277934399996</v>
      </c>
      <c r="N1352">
        <v>2.3196529526299998</v>
      </c>
      <c r="O1352">
        <v>3.5517425832399998</v>
      </c>
      <c r="P1352">
        <v>1.9435758670400001</v>
      </c>
      <c r="Q1352" s="1">
        <v>0.958713424047</v>
      </c>
    </row>
    <row r="1353" spans="1:17" x14ac:dyDescent="0.2">
      <c r="A1353" t="s">
        <v>72</v>
      </c>
      <c r="B1353" t="s">
        <v>30</v>
      </c>
      <c r="C1353" t="s">
        <v>20</v>
      </c>
      <c r="D1353">
        <v>1</v>
      </c>
      <c r="E1353" s="1">
        <v>0</v>
      </c>
      <c r="F1353">
        <v>1</v>
      </c>
      <c r="G1353" s="1">
        <v>0</v>
      </c>
      <c r="H1353">
        <v>1</v>
      </c>
      <c r="I1353" s="1">
        <v>0</v>
      </c>
      <c r="J1353">
        <v>0.49217026019900001</v>
      </c>
      <c r="K1353" s="1">
        <v>-1.0227706105200001</v>
      </c>
      <c r="L1353">
        <v>20318172</v>
      </c>
      <c r="M1353">
        <v>0.49217026019900001</v>
      </c>
      <c r="N1353">
        <v>1.7653924568299999</v>
      </c>
      <c r="O1353">
        <v>3.5869547585400001</v>
      </c>
      <c r="P1353">
        <v>4.6974849723399998</v>
      </c>
      <c r="Q1353" s="1">
        <v>2.23188854635</v>
      </c>
    </row>
    <row r="1354" spans="1:17" x14ac:dyDescent="0.2">
      <c r="A1354" t="s">
        <v>72</v>
      </c>
      <c r="B1354" t="s">
        <v>30</v>
      </c>
      <c r="C1354" t="s">
        <v>21</v>
      </c>
      <c r="D1354">
        <v>1</v>
      </c>
      <c r="E1354" s="1">
        <v>0</v>
      </c>
      <c r="F1354">
        <v>1</v>
      </c>
      <c r="G1354" s="1">
        <v>0</v>
      </c>
      <c r="H1354">
        <v>1</v>
      </c>
      <c r="I1354" s="1">
        <v>0</v>
      </c>
      <c r="J1354">
        <v>2.0178980668099999</v>
      </c>
      <c r="K1354" s="1">
        <v>1.0128532992099999</v>
      </c>
      <c r="L1354">
        <v>20318172</v>
      </c>
      <c r="M1354">
        <v>2.0178980668099999</v>
      </c>
      <c r="N1354">
        <v>8.8269622841600004</v>
      </c>
      <c r="O1354">
        <v>4.37433507139</v>
      </c>
      <c r="P1354">
        <v>4.6974849723399998</v>
      </c>
      <c r="Q1354" s="1">
        <v>2.23188854635</v>
      </c>
    </row>
    <row r="1355" spans="1:17" x14ac:dyDescent="0.2">
      <c r="A1355" t="s">
        <v>72</v>
      </c>
      <c r="B1355" t="s">
        <v>31</v>
      </c>
      <c r="C1355" t="s">
        <v>20</v>
      </c>
      <c r="D1355">
        <v>1</v>
      </c>
      <c r="E1355" s="1">
        <v>0</v>
      </c>
      <c r="F1355">
        <v>1</v>
      </c>
      <c r="G1355" s="1">
        <v>0</v>
      </c>
      <c r="H1355">
        <v>1</v>
      </c>
      <c r="I1355" s="1">
        <v>0</v>
      </c>
      <c r="J1355">
        <v>0.77273503275099997</v>
      </c>
      <c r="K1355" s="1">
        <v>-0.37195428936199998</v>
      </c>
      <c r="L1355">
        <v>55646500</v>
      </c>
      <c r="M1355">
        <v>0.77273503275099997</v>
      </c>
      <c r="N1355">
        <v>5.2961773704899997</v>
      </c>
      <c r="O1355">
        <v>6.8538077685400003</v>
      </c>
      <c r="P1355">
        <v>4.6974849723399998</v>
      </c>
      <c r="Q1355" s="1">
        <v>2.23188854635</v>
      </c>
    </row>
    <row r="1356" spans="1:17" x14ac:dyDescent="0.2">
      <c r="A1356" t="s">
        <v>72</v>
      </c>
      <c r="B1356" t="s">
        <v>31</v>
      </c>
      <c r="C1356" t="s">
        <v>21</v>
      </c>
      <c r="D1356">
        <v>1</v>
      </c>
      <c r="E1356" s="1">
        <v>0</v>
      </c>
      <c r="F1356">
        <v>0.10620715120800001</v>
      </c>
      <c r="G1356" s="1">
        <v>-3.23504718501</v>
      </c>
      <c r="H1356">
        <v>0.10620715120800001</v>
      </c>
      <c r="I1356" s="1">
        <v>-3.23504718501</v>
      </c>
      <c r="J1356">
        <v>2.3896239155900001</v>
      </c>
      <c r="K1356" s="1">
        <v>1.2567835814699999</v>
      </c>
      <c r="L1356">
        <v>55646500</v>
      </c>
      <c r="M1356">
        <v>0.253795148533</v>
      </c>
      <c r="N1356">
        <v>1.0087956896200001</v>
      </c>
      <c r="O1356">
        <v>3.9748422909099999</v>
      </c>
      <c r="P1356">
        <v>4.6974849723399998</v>
      </c>
      <c r="Q1356" s="1">
        <v>2.23188854635</v>
      </c>
    </row>
    <row r="1357" spans="1:17" x14ac:dyDescent="0.2">
      <c r="A1357" t="s">
        <v>72</v>
      </c>
      <c r="B1357" t="s">
        <v>32</v>
      </c>
      <c r="C1357" t="s">
        <v>20</v>
      </c>
      <c r="D1357">
        <v>1</v>
      </c>
      <c r="E1357" s="1">
        <v>0</v>
      </c>
      <c r="F1357">
        <v>1</v>
      </c>
      <c r="G1357" s="1">
        <v>0</v>
      </c>
      <c r="H1357">
        <v>1</v>
      </c>
      <c r="I1357" s="1">
        <v>0</v>
      </c>
      <c r="J1357">
        <v>2.4490729279300001</v>
      </c>
      <c r="K1357" s="1">
        <v>1.29223573478</v>
      </c>
      <c r="L1357">
        <v>14291122</v>
      </c>
      <c r="M1357">
        <v>2.4490729279300001</v>
      </c>
      <c r="N1357">
        <v>12.287913681799999</v>
      </c>
      <c r="O1357">
        <v>5.0173735300700004</v>
      </c>
      <c r="P1357">
        <v>4.0932302262400002</v>
      </c>
      <c r="Q1357" s="1">
        <v>2.0332398143299999</v>
      </c>
    </row>
    <row r="1358" spans="1:17" x14ac:dyDescent="0.2">
      <c r="A1358" t="s">
        <v>72</v>
      </c>
      <c r="B1358" t="s">
        <v>32</v>
      </c>
      <c r="C1358" t="s">
        <v>21</v>
      </c>
      <c r="D1358">
        <v>1</v>
      </c>
      <c r="E1358" s="1">
        <v>0</v>
      </c>
      <c r="F1358">
        <v>1</v>
      </c>
      <c r="G1358" s="1">
        <v>0</v>
      </c>
      <c r="H1358">
        <v>1</v>
      </c>
      <c r="I1358" s="1">
        <v>0</v>
      </c>
      <c r="J1358">
        <v>1.1895497078499999</v>
      </c>
      <c r="K1358" s="1">
        <v>0.25041555909000002</v>
      </c>
      <c r="L1358">
        <v>14291122</v>
      </c>
      <c r="M1358">
        <v>1.1895497078499999</v>
      </c>
      <c r="N1358">
        <v>3.68637410455</v>
      </c>
      <c r="O1358">
        <v>3.0989660038700002</v>
      </c>
      <c r="P1358">
        <v>4.0932302262400002</v>
      </c>
      <c r="Q1358" s="1">
        <v>2.0332398143299999</v>
      </c>
    </row>
    <row r="1359" spans="1:17" x14ac:dyDescent="0.2">
      <c r="A1359" t="s">
        <v>72</v>
      </c>
      <c r="B1359" t="s">
        <v>33</v>
      </c>
      <c r="C1359" t="s">
        <v>20</v>
      </c>
      <c r="D1359">
        <v>1</v>
      </c>
      <c r="E1359" s="1">
        <v>0</v>
      </c>
      <c r="F1359">
        <v>1</v>
      </c>
      <c r="G1359" s="1">
        <v>0</v>
      </c>
      <c r="H1359">
        <v>1</v>
      </c>
      <c r="I1359" s="1">
        <v>0</v>
      </c>
      <c r="J1359">
        <v>0.10270544281000001</v>
      </c>
      <c r="K1359" s="1">
        <v>-3.2834154565000002</v>
      </c>
      <c r="L1359">
        <v>58419494</v>
      </c>
      <c r="M1359">
        <v>0.10270544281000001</v>
      </c>
      <c r="N1359">
        <v>0.73727482090999996</v>
      </c>
      <c r="O1359">
        <v>7.1785369960800001</v>
      </c>
      <c r="P1359">
        <v>4.0932302262400002</v>
      </c>
      <c r="Q1359" s="1">
        <v>2.0332398143299999</v>
      </c>
    </row>
    <row r="1360" spans="1:17" x14ac:dyDescent="0.2">
      <c r="A1360" t="s">
        <v>72</v>
      </c>
      <c r="B1360" t="s">
        <v>33</v>
      </c>
      <c r="C1360" t="s">
        <v>21</v>
      </c>
      <c r="D1360">
        <v>5.1746707875500002</v>
      </c>
      <c r="E1360" s="1">
        <v>2.3714670813000001</v>
      </c>
      <c r="F1360">
        <v>1</v>
      </c>
      <c r="G1360" s="1">
        <v>0</v>
      </c>
      <c r="H1360">
        <v>5.1746707875500002</v>
      </c>
      <c r="I1360" s="1">
        <v>2.3714670813000001</v>
      </c>
      <c r="J1360">
        <v>1.10135871636</v>
      </c>
      <c r="K1360" s="1">
        <v>0.13928443622799999</v>
      </c>
      <c r="L1360">
        <v>58419494</v>
      </c>
      <c r="M1360">
        <v>5.6991687761599996</v>
      </c>
      <c r="N1360">
        <v>6.1439568409199996</v>
      </c>
      <c r="O1360">
        <v>1.0780443749299999</v>
      </c>
      <c r="P1360">
        <v>4.0932302262400002</v>
      </c>
      <c r="Q1360" s="1">
        <v>2.0332398143299999</v>
      </c>
    </row>
    <row r="1361" spans="1:17" x14ac:dyDescent="0.2">
      <c r="A1361" t="s">
        <v>72</v>
      </c>
      <c r="B1361" t="s">
        <v>34</v>
      </c>
      <c r="C1361" t="s">
        <v>20</v>
      </c>
      <c r="D1361">
        <v>1</v>
      </c>
      <c r="E1361" s="1">
        <v>0</v>
      </c>
      <c r="F1361">
        <v>1</v>
      </c>
      <c r="G1361" s="1">
        <v>0</v>
      </c>
      <c r="H1361">
        <v>1</v>
      </c>
      <c r="I1361" s="1">
        <v>0</v>
      </c>
      <c r="J1361">
        <v>0.29450155086599999</v>
      </c>
      <c r="K1361" s="1">
        <v>-1.7636528634799999</v>
      </c>
      <c r="L1361">
        <v>23768975</v>
      </c>
      <c r="M1361">
        <v>0.29450155086599999</v>
      </c>
      <c r="N1361">
        <v>0.71641773936300002</v>
      </c>
      <c r="O1361">
        <v>2.4326450480699999</v>
      </c>
      <c r="P1361">
        <v>3.5166337477099998</v>
      </c>
      <c r="Q1361" s="1">
        <v>1.8141950882</v>
      </c>
    </row>
    <row r="1362" spans="1:17" x14ac:dyDescent="0.2">
      <c r="A1362" t="s">
        <v>72</v>
      </c>
      <c r="B1362" t="s">
        <v>34</v>
      </c>
      <c r="C1362" t="s">
        <v>21</v>
      </c>
      <c r="D1362">
        <v>1</v>
      </c>
      <c r="E1362" s="1">
        <v>0</v>
      </c>
      <c r="F1362">
        <v>0.27335478725899998</v>
      </c>
      <c r="G1362" s="1">
        <v>-1.87115345323</v>
      </c>
      <c r="H1362">
        <v>0.27335478725899998</v>
      </c>
      <c r="I1362" s="1">
        <v>-1.87115345323</v>
      </c>
      <c r="J1362">
        <v>5.3913026458499997</v>
      </c>
      <c r="K1362" s="1">
        <v>2.43063389889</v>
      </c>
      <c r="L1362">
        <v>23768975</v>
      </c>
      <c r="M1362">
        <v>1.4737383878100001</v>
      </c>
      <c r="N1362">
        <v>5.01492417554</v>
      </c>
      <c r="O1362">
        <v>3.4028591621399999</v>
      </c>
      <c r="P1362">
        <v>3.5166337477099998</v>
      </c>
      <c r="Q1362" s="1">
        <v>1.8141950882</v>
      </c>
    </row>
    <row r="1363" spans="1:17" x14ac:dyDescent="0.2">
      <c r="A1363" t="s">
        <v>72</v>
      </c>
      <c r="B1363" t="s">
        <v>35</v>
      </c>
      <c r="C1363" t="s">
        <v>20</v>
      </c>
      <c r="D1363">
        <v>1</v>
      </c>
      <c r="E1363" s="1">
        <v>0</v>
      </c>
      <c r="F1363">
        <v>1</v>
      </c>
      <c r="G1363" s="1">
        <v>0</v>
      </c>
      <c r="H1363">
        <v>1</v>
      </c>
      <c r="I1363" s="1">
        <v>0</v>
      </c>
      <c r="J1363">
        <v>0.97918471970499998</v>
      </c>
      <c r="K1363" s="1">
        <v>-3.0347050110399999E-2</v>
      </c>
      <c r="L1363">
        <v>30637733</v>
      </c>
      <c r="M1363">
        <v>0.97918471970499998</v>
      </c>
      <c r="N1363">
        <v>3.5820886968100001</v>
      </c>
      <c r="O1363">
        <v>3.65823590251</v>
      </c>
      <c r="P1363">
        <v>3.5166337477099998</v>
      </c>
      <c r="Q1363" s="1">
        <v>1.8141950882</v>
      </c>
    </row>
    <row r="1364" spans="1:17" x14ac:dyDescent="0.2">
      <c r="A1364" t="s">
        <v>72</v>
      </c>
      <c r="B1364" t="s">
        <v>35</v>
      </c>
      <c r="C1364" t="s">
        <v>21</v>
      </c>
      <c r="D1364">
        <v>1</v>
      </c>
      <c r="E1364" s="1">
        <v>0</v>
      </c>
      <c r="F1364">
        <v>1</v>
      </c>
      <c r="G1364" s="1">
        <v>0</v>
      </c>
      <c r="H1364">
        <v>1</v>
      </c>
      <c r="I1364" s="1">
        <v>0</v>
      </c>
      <c r="J1364">
        <v>0.78334777576400005</v>
      </c>
      <c r="K1364" s="1">
        <v>-0.352275144998</v>
      </c>
      <c r="L1364">
        <v>30637733</v>
      </c>
      <c r="M1364">
        <v>0.78334777576400005</v>
      </c>
      <c r="N1364">
        <v>3.5820886968100001</v>
      </c>
      <c r="O1364">
        <v>4.5727948781399999</v>
      </c>
      <c r="P1364">
        <v>3.5166337477099998</v>
      </c>
      <c r="Q1364" s="1">
        <v>1.8141950882</v>
      </c>
    </row>
    <row r="1365" spans="1:17" x14ac:dyDescent="0.2">
      <c r="A1365" t="s">
        <v>72</v>
      </c>
      <c r="B1365" t="s">
        <v>36</v>
      </c>
      <c r="C1365" t="s">
        <v>20</v>
      </c>
      <c r="D1365">
        <v>1</v>
      </c>
      <c r="E1365" s="1">
        <v>0</v>
      </c>
      <c r="F1365">
        <v>1</v>
      </c>
      <c r="G1365" s="1">
        <v>0</v>
      </c>
      <c r="H1365">
        <v>1</v>
      </c>
      <c r="I1365" s="1">
        <v>0</v>
      </c>
      <c r="J1365">
        <v>0.26425990790499998</v>
      </c>
      <c r="K1365" s="1">
        <v>-1.9199705312499999</v>
      </c>
      <c r="L1365">
        <v>117308752</v>
      </c>
      <c r="M1365">
        <v>0.26425990790499998</v>
      </c>
      <c r="N1365">
        <v>6.8138032527299996E-2</v>
      </c>
      <c r="O1365">
        <v>0.25784475998400003</v>
      </c>
      <c r="P1365">
        <v>2.1713837016699999</v>
      </c>
      <c r="Q1365" s="1">
        <v>1.11861468477</v>
      </c>
    </row>
    <row r="1366" spans="1:17" x14ac:dyDescent="0.2">
      <c r="A1366" t="s">
        <v>72</v>
      </c>
      <c r="B1366" t="s">
        <v>36</v>
      </c>
      <c r="C1366" t="s">
        <v>21</v>
      </c>
      <c r="D1366">
        <v>3.1065927427500002</v>
      </c>
      <c r="E1366" s="1">
        <v>1.63533312446</v>
      </c>
      <c r="F1366">
        <v>0.17402542943800001</v>
      </c>
      <c r="G1366" s="1">
        <v>-2.5226299598300002</v>
      </c>
      <c r="H1366">
        <v>0.54062613614599997</v>
      </c>
      <c r="I1366" s="1">
        <v>-0.88729683537000004</v>
      </c>
      <c r="J1366">
        <v>0.454858763971</v>
      </c>
      <c r="K1366" s="1">
        <v>-1.1365094444099999</v>
      </c>
      <c r="L1366">
        <v>117308752</v>
      </c>
      <c r="M1366">
        <v>0.245908536058</v>
      </c>
      <c r="N1366">
        <v>0.91986343911799995</v>
      </c>
      <c r="O1366">
        <v>3.7406730724499999</v>
      </c>
      <c r="P1366">
        <v>2.1713837016699999</v>
      </c>
      <c r="Q1366" s="1">
        <v>1.11861468477</v>
      </c>
    </row>
    <row r="1367" spans="1:17" x14ac:dyDescent="0.2">
      <c r="A1367" t="s">
        <v>72</v>
      </c>
      <c r="B1367" t="s">
        <v>37</v>
      </c>
      <c r="C1367" t="s">
        <v>20</v>
      </c>
      <c r="D1367">
        <v>1</v>
      </c>
      <c r="E1367" s="1">
        <v>0</v>
      </c>
      <c r="F1367">
        <v>1</v>
      </c>
      <c r="G1367" s="1">
        <v>0</v>
      </c>
      <c r="H1367">
        <v>1</v>
      </c>
      <c r="I1367" s="1">
        <v>0</v>
      </c>
      <c r="J1367">
        <v>0.42885954341400001</v>
      </c>
      <c r="K1367" s="1">
        <v>-1.22142286954</v>
      </c>
      <c r="L1367">
        <v>97934162</v>
      </c>
      <c r="M1367">
        <v>0.42885954341400001</v>
      </c>
      <c r="N1367">
        <v>1.8056578619700001</v>
      </c>
      <c r="O1367">
        <v>4.2103711802600001</v>
      </c>
      <c r="P1367">
        <v>2.1713837016699999</v>
      </c>
      <c r="Q1367" s="1">
        <v>1.11861468477</v>
      </c>
    </row>
    <row r="1368" spans="1:17" x14ac:dyDescent="0.2">
      <c r="A1368" t="s">
        <v>72</v>
      </c>
      <c r="B1368" t="s">
        <v>37</v>
      </c>
      <c r="C1368" t="s">
        <v>21</v>
      </c>
      <c r="D1368">
        <v>1</v>
      </c>
      <c r="E1368" s="1">
        <v>0</v>
      </c>
      <c r="F1368">
        <v>1</v>
      </c>
      <c r="G1368" s="1">
        <v>0</v>
      </c>
      <c r="H1368">
        <v>1</v>
      </c>
      <c r="I1368" s="1">
        <v>0</v>
      </c>
      <c r="J1368">
        <v>0.14295318113800001</v>
      </c>
      <c r="K1368" s="1">
        <v>-2.8063853702600001</v>
      </c>
      <c r="L1368">
        <v>97934162</v>
      </c>
      <c r="M1368">
        <v>0.14295318113800001</v>
      </c>
      <c r="N1368">
        <v>6.8138032527299996E-2</v>
      </c>
      <c r="O1368">
        <v>0.47664579399200002</v>
      </c>
      <c r="P1368">
        <v>2.1713837016699999</v>
      </c>
      <c r="Q1368" s="1">
        <v>1.11861468477</v>
      </c>
    </row>
    <row r="1369" spans="1:17" x14ac:dyDescent="0.2">
      <c r="A1369" t="s">
        <v>72</v>
      </c>
      <c r="B1369" t="s">
        <v>38</v>
      </c>
      <c r="C1369" t="s">
        <v>20</v>
      </c>
      <c r="D1369">
        <v>1</v>
      </c>
      <c r="E1369" s="1">
        <v>0</v>
      </c>
      <c r="F1369">
        <v>1</v>
      </c>
      <c r="G1369" s="1">
        <v>0</v>
      </c>
      <c r="H1369">
        <v>1</v>
      </c>
      <c r="I1369" s="1">
        <v>0</v>
      </c>
      <c r="J1369">
        <v>0.54385541277500005</v>
      </c>
      <c r="K1369" s="1">
        <v>-0.87870494156900003</v>
      </c>
      <c r="L1369">
        <v>25742136</v>
      </c>
      <c r="M1369">
        <v>0.54385541277500005</v>
      </c>
      <c r="N1369">
        <v>3.29121221654</v>
      </c>
      <c r="O1369">
        <v>6.0516308916500003</v>
      </c>
      <c r="P1369">
        <v>6.5953352613699998</v>
      </c>
      <c r="Q1369" s="1">
        <v>2.7214459980100001</v>
      </c>
    </row>
    <row r="1370" spans="1:17" x14ac:dyDescent="0.2">
      <c r="A1370" t="s">
        <v>72</v>
      </c>
      <c r="B1370" t="s">
        <v>38</v>
      </c>
      <c r="C1370" t="s">
        <v>21</v>
      </c>
      <c r="D1370">
        <v>1</v>
      </c>
      <c r="E1370" s="1">
        <v>0</v>
      </c>
      <c r="F1370">
        <v>1</v>
      </c>
      <c r="G1370" s="1">
        <v>0</v>
      </c>
      <c r="H1370">
        <v>1</v>
      </c>
      <c r="I1370" s="1">
        <v>0</v>
      </c>
      <c r="J1370">
        <v>0.81578311916299995</v>
      </c>
      <c r="K1370" s="1">
        <v>-0.293742440848</v>
      </c>
      <c r="L1370">
        <v>25742136</v>
      </c>
      <c r="M1370">
        <v>0.81578311916299995</v>
      </c>
      <c r="N1370">
        <v>4.9368183248099999</v>
      </c>
      <c r="O1370">
        <v>6.0516308916500003</v>
      </c>
      <c r="P1370">
        <v>6.5953352613699998</v>
      </c>
      <c r="Q1370" s="1">
        <v>2.7214459980100001</v>
      </c>
    </row>
    <row r="1371" spans="1:17" x14ac:dyDescent="0.2">
      <c r="A1371" t="s">
        <v>72</v>
      </c>
      <c r="B1371" t="s">
        <v>39</v>
      </c>
      <c r="C1371" t="s">
        <v>20</v>
      </c>
      <c r="D1371">
        <v>1</v>
      </c>
      <c r="E1371" s="1">
        <v>0</v>
      </c>
      <c r="F1371">
        <v>1</v>
      </c>
      <c r="G1371" s="1">
        <v>0</v>
      </c>
      <c r="H1371">
        <v>1</v>
      </c>
      <c r="I1371" s="1">
        <v>0</v>
      </c>
      <c r="J1371">
        <v>0.49419529022600001</v>
      </c>
      <c r="K1371" s="1">
        <v>-1.01684683331</v>
      </c>
      <c r="L1371">
        <v>32375865</v>
      </c>
      <c r="M1371">
        <v>0.49419529022600001</v>
      </c>
      <c r="N1371">
        <v>6.8566921177899998</v>
      </c>
      <c r="O1371">
        <v>13.874458647000001</v>
      </c>
      <c r="P1371">
        <v>6.5953352613699998</v>
      </c>
      <c r="Q1371" s="1">
        <v>2.7214459980100001</v>
      </c>
    </row>
    <row r="1372" spans="1:17" x14ac:dyDescent="0.2">
      <c r="A1372" t="s">
        <v>72</v>
      </c>
      <c r="B1372" t="s">
        <v>39</v>
      </c>
      <c r="C1372" t="s">
        <v>21</v>
      </c>
      <c r="D1372">
        <v>1</v>
      </c>
      <c r="E1372" s="1">
        <v>0</v>
      </c>
      <c r="F1372">
        <v>1</v>
      </c>
      <c r="G1372" s="1">
        <v>0</v>
      </c>
      <c r="H1372">
        <v>1</v>
      </c>
      <c r="I1372" s="1">
        <v>0</v>
      </c>
      <c r="J1372">
        <v>0.679518524061</v>
      </c>
      <c r="K1372" s="1">
        <v>-0.55741521467199995</v>
      </c>
      <c r="L1372">
        <v>32375865</v>
      </c>
      <c r="M1372">
        <v>0.679518524061</v>
      </c>
      <c r="N1372">
        <v>0.27426768471200003</v>
      </c>
      <c r="O1372">
        <v>0.40362061518600001</v>
      </c>
      <c r="P1372">
        <v>6.5953352613699998</v>
      </c>
      <c r="Q1372" s="1">
        <v>2.7214459980100001</v>
      </c>
    </row>
    <row r="1373" spans="1:17" x14ac:dyDescent="0.2">
      <c r="A1373" t="s">
        <v>72</v>
      </c>
      <c r="B1373">
        <v>21</v>
      </c>
      <c r="C1373" t="s">
        <v>20</v>
      </c>
      <c r="D1373">
        <v>1</v>
      </c>
      <c r="E1373" s="1">
        <v>0</v>
      </c>
      <c r="F1373">
        <v>1</v>
      </c>
      <c r="G1373" s="1">
        <v>0</v>
      </c>
      <c r="H1373">
        <v>1</v>
      </c>
      <c r="I1373" s="1">
        <v>0</v>
      </c>
      <c r="J1373">
        <v>0.40208895729499999</v>
      </c>
      <c r="K1373" s="1">
        <v>-1.3144133794299999</v>
      </c>
      <c r="L1373">
        <v>32331154</v>
      </c>
      <c r="M1373">
        <v>0.40208895729499999</v>
      </c>
      <c r="N1373">
        <v>1.69407373912</v>
      </c>
      <c r="O1373">
        <v>4.2131814574500002</v>
      </c>
      <c r="P1373">
        <v>5.1632125704099998</v>
      </c>
      <c r="Q1373" s="1">
        <v>2.3682689953399998</v>
      </c>
    </row>
    <row r="1374" spans="1:17" x14ac:dyDescent="0.2">
      <c r="A1374" t="s">
        <v>72</v>
      </c>
      <c r="B1374">
        <v>21</v>
      </c>
      <c r="C1374" t="s">
        <v>21</v>
      </c>
      <c r="D1374">
        <v>1</v>
      </c>
      <c r="E1374" s="1">
        <v>0</v>
      </c>
      <c r="F1374">
        <v>1</v>
      </c>
      <c r="G1374" s="1">
        <v>0</v>
      </c>
      <c r="H1374">
        <v>1</v>
      </c>
      <c r="I1374" s="1">
        <v>0</v>
      </c>
      <c r="J1374">
        <v>1.57742590939</v>
      </c>
      <c r="K1374" s="1">
        <v>0.65757224440299999</v>
      </c>
      <c r="L1374">
        <v>32331154</v>
      </c>
      <c r="M1374">
        <v>1.57742590939</v>
      </c>
      <c r="N1374">
        <v>9.6431889765300003</v>
      </c>
      <c r="O1374">
        <v>6.1132436833600003</v>
      </c>
      <c r="P1374">
        <v>5.1632125704099998</v>
      </c>
      <c r="Q1374" s="1">
        <v>2.3682689953399998</v>
      </c>
    </row>
    <row r="1375" spans="1:17" x14ac:dyDescent="0.2">
      <c r="A1375" t="s">
        <v>72</v>
      </c>
      <c r="B1375">
        <v>22</v>
      </c>
      <c r="C1375" t="s">
        <v>20</v>
      </c>
      <c r="D1375">
        <v>1</v>
      </c>
      <c r="E1375" s="1">
        <v>0</v>
      </c>
      <c r="F1375">
        <v>1</v>
      </c>
      <c r="G1375" s="1">
        <v>0</v>
      </c>
      <c r="H1375">
        <v>1</v>
      </c>
      <c r="I1375" s="1">
        <v>0</v>
      </c>
      <c r="J1375">
        <v>0.59547906651299998</v>
      </c>
      <c r="K1375" s="1">
        <v>-0.74787730244600004</v>
      </c>
      <c r="L1375">
        <v>31907083</v>
      </c>
      <c r="M1375">
        <v>0.59547906651299998</v>
      </c>
      <c r="N1375">
        <v>4.7061716103200002</v>
      </c>
      <c r="O1375">
        <v>7.9031688517200003</v>
      </c>
      <c r="P1375">
        <v>5.5996842717700002</v>
      </c>
      <c r="Q1375" s="1">
        <v>2.4853454856699999</v>
      </c>
    </row>
    <row r="1376" spans="1:17" x14ac:dyDescent="0.2">
      <c r="A1376" t="s">
        <v>72</v>
      </c>
      <c r="B1376">
        <v>22</v>
      </c>
      <c r="C1376" t="s">
        <v>21</v>
      </c>
      <c r="D1376">
        <v>1</v>
      </c>
      <c r="E1376" s="1">
        <v>0</v>
      </c>
      <c r="F1376">
        <v>1</v>
      </c>
      <c r="G1376" s="1">
        <v>0</v>
      </c>
      <c r="H1376">
        <v>1</v>
      </c>
      <c r="I1376" s="1">
        <v>0</v>
      </c>
      <c r="J1376">
        <v>0.94023010502100002</v>
      </c>
      <c r="K1376" s="1">
        <v>-8.8914220281000003E-2</v>
      </c>
      <c r="L1376">
        <v>31907083</v>
      </c>
      <c r="M1376">
        <v>0.94023010502100002</v>
      </c>
      <c r="N1376">
        <v>3.0991861824</v>
      </c>
      <c r="O1376">
        <v>3.2961996918100001</v>
      </c>
      <c r="P1376">
        <v>5.5996842717700002</v>
      </c>
      <c r="Q1376" s="1">
        <v>2.4853454856699999</v>
      </c>
    </row>
    <row r="1377" spans="1:17" x14ac:dyDescent="0.2">
      <c r="A1377" t="s">
        <v>72</v>
      </c>
      <c r="B1377" t="s">
        <v>40</v>
      </c>
      <c r="C1377" t="s">
        <v>20</v>
      </c>
      <c r="D1377">
        <v>2.1768405401700002</v>
      </c>
      <c r="E1377" s="1">
        <v>1.1222357298400001</v>
      </c>
      <c r="F1377">
        <v>1</v>
      </c>
      <c r="G1377" s="1">
        <v>0</v>
      </c>
      <c r="H1377">
        <v>2.1768405401700002</v>
      </c>
      <c r="I1377" s="1">
        <v>1.1222357298400001</v>
      </c>
      <c r="J1377">
        <v>0.29676070857600001</v>
      </c>
      <c r="K1377" s="1">
        <v>-1.7526280046</v>
      </c>
      <c r="L1377">
        <v>88646532</v>
      </c>
      <c r="M1377">
        <v>0.64600074115799999</v>
      </c>
      <c r="N1377">
        <v>1.4490546206599999</v>
      </c>
      <c r="O1377">
        <v>2.2431160343099998</v>
      </c>
      <c r="P1377">
        <v>2.2919575188599999</v>
      </c>
      <c r="Q1377" s="1">
        <v>1.1965803041700001</v>
      </c>
    </row>
    <row r="1378" spans="1:17" x14ac:dyDescent="0.2">
      <c r="A1378" t="s">
        <v>72</v>
      </c>
      <c r="B1378" t="s">
        <v>40</v>
      </c>
      <c r="C1378" t="s">
        <v>21</v>
      </c>
      <c r="D1378">
        <v>1</v>
      </c>
      <c r="E1378" s="1">
        <v>0</v>
      </c>
      <c r="F1378">
        <v>1</v>
      </c>
      <c r="G1378" s="1">
        <v>0</v>
      </c>
      <c r="H1378">
        <v>1</v>
      </c>
      <c r="I1378" s="1">
        <v>0</v>
      </c>
      <c r="J1378">
        <v>0.338422714608</v>
      </c>
      <c r="K1378" s="1">
        <v>-1.5631016908699999</v>
      </c>
      <c r="L1378">
        <v>88646532</v>
      </c>
      <c r="M1378">
        <v>0.338422714608</v>
      </c>
      <c r="N1378">
        <v>0.64402427585099997</v>
      </c>
      <c r="O1378">
        <v>1.9030172859300001</v>
      </c>
      <c r="P1378">
        <v>2.2919575188599999</v>
      </c>
      <c r="Q1378" s="1">
        <v>1.1965803041700001</v>
      </c>
    </row>
    <row r="1379" spans="1:17" x14ac:dyDescent="0.2">
      <c r="A1379" t="s">
        <v>72</v>
      </c>
      <c r="B1379" t="s">
        <v>41</v>
      </c>
      <c r="C1379" t="s">
        <v>20</v>
      </c>
      <c r="D1379">
        <v>1</v>
      </c>
      <c r="E1379" s="1">
        <v>0</v>
      </c>
      <c r="F1379">
        <v>1</v>
      </c>
      <c r="G1379" s="1">
        <v>0</v>
      </c>
      <c r="H1379">
        <v>1</v>
      </c>
      <c r="I1379" s="1">
        <v>0</v>
      </c>
      <c r="J1379">
        <v>9.5151123874400001E-2</v>
      </c>
      <c r="K1379" s="1">
        <v>-3.3936354928300001</v>
      </c>
      <c r="L1379">
        <v>147134363</v>
      </c>
      <c r="M1379">
        <v>9.5151123874400001E-2</v>
      </c>
      <c r="N1379">
        <v>0.16100606896299999</v>
      </c>
      <c r="O1379">
        <v>1.6921089568600001</v>
      </c>
      <c r="P1379">
        <v>2.2919575188599999</v>
      </c>
      <c r="Q1379" s="1">
        <v>1.1965803041700001</v>
      </c>
    </row>
    <row r="1380" spans="1:17" x14ac:dyDescent="0.2">
      <c r="A1380" t="s">
        <v>72</v>
      </c>
      <c r="B1380" t="s">
        <v>41</v>
      </c>
      <c r="C1380" t="s">
        <v>21</v>
      </c>
      <c r="D1380">
        <v>5.4541701693300002</v>
      </c>
      <c r="E1380" s="1">
        <v>2.44735971283</v>
      </c>
      <c r="F1380">
        <v>7.00996253687E-2</v>
      </c>
      <c r="G1380" s="1">
        <v>-3.8344494556700002</v>
      </c>
      <c r="H1380">
        <v>0.38233528556700003</v>
      </c>
      <c r="I1380" s="1">
        <v>-1.38708974284</v>
      </c>
      <c r="J1380">
        <v>0.88533051727199996</v>
      </c>
      <c r="K1380" s="1">
        <v>-0.17571194295699999</v>
      </c>
      <c r="L1380">
        <v>147134363</v>
      </c>
      <c r="M1380">
        <v>0.33849309614200002</v>
      </c>
      <c r="N1380">
        <v>1.1270424827400001</v>
      </c>
      <c r="O1380">
        <v>3.32958779834</v>
      </c>
      <c r="P1380">
        <v>2.2919575188599999</v>
      </c>
      <c r="Q1380" s="1">
        <v>1.1965803041700001</v>
      </c>
    </row>
    <row r="1381" spans="1:17" x14ac:dyDescent="0.2">
      <c r="A1381" t="s">
        <v>72</v>
      </c>
      <c r="B1381" t="s">
        <v>42</v>
      </c>
      <c r="C1381" t="s">
        <v>20</v>
      </c>
      <c r="D1381">
        <v>1</v>
      </c>
      <c r="E1381" s="1">
        <v>0</v>
      </c>
      <c r="F1381">
        <v>1</v>
      </c>
      <c r="G1381" s="1">
        <v>0</v>
      </c>
      <c r="H1381">
        <v>1</v>
      </c>
      <c r="I1381" s="1">
        <v>0</v>
      </c>
      <c r="J1381">
        <v>0.18125507174300001</v>
      </c>
      <c r="K1381" s="1">
        <v>-2.4639067307800002</v>
      </c>
      <c r="L1381">
        <v>88273392</v>
      </c>
      <c r="M1381">
        <v>0.18125507174300001</v>
      </c>
      <c r="N1381">
        <v>0</v>
      </c>
      <c r="O1381">
        <v>0</v>
      </c>
      <c r="P1381">
        <v>13.3657507218</v>
      </c>
      <c r="Q1381" s="1">
        <v>3.74046896742</v>
      </c>
    </row>
    <row r="1382" spans="1:17" x14ac:dyDescent="0.2">
      <c r="A1382" t="s">
        <v>72</v>
      </c>
      <c r="B1382" t="s">
        <v>42</v>
      </c>
      <c r="C1382" t="s">
        <v>21</v>
      </c>
      <c r="D1382">
        <v>18.656623416999999</v>
      </c>
      <c r="E1382" s="1">
        <v>4.2216159974599998</v>
      </c>
      <c r="F1382">
        <v>1</v>
      </c>
      <c r="G1382" s="1">
        <v>0</v>
      </c>
      <c r="H1382">
        <v>18.656623416999999</v>
      </c>
      <c r="I1382" s="1">
        <v>4.2216159974599998</v>
      </c>
      <c r="J1382">
        <v>0.241517363441</v>
      </c>
      <c r="K1382" s="1">
        <v>-2.04980118222</v>
      </c>
      <c r="L1382">
        <v>88273392</v>
      </c>
      <c r="M1382">
        <v>4.5058984983799997</v>
      </c>
      <c r="N1382">
        <v>59.408232441899997</v>
      </c>
      <c r="O1382">
        <v>13.1845474245</v>
      </c>
      <c r="P1382">
        <v>13.3657507218</v>
      </c>
      <c r="Q1382" s="1">
        <v>3.74046896742</v>
      </c>
    </row>
    <row r="1383" spans="1:17" x14ac:dyDescent="0.2">
      <c r="A1383" t="s">
        <v>72</v>
      </c>
      <c r="B1383" t="s">
        <v>43</v>
      </c>
      <c r="C1383" t="s">
        <v>20</v>
      </c>
      <c r="D1383">
        <v>6.5356762510399999</v>
      </c>
      <c r="E1383" s="1">
        <v>2.7083365204200001</v>
      </c>
      <c r="F1383">
        <v>1</v>
      </c>
      <c r="G1383" s="1">
        <v>0</v>
      </c>
      <c r="H1383">
        <v>6.5356762510399999</v>
      </c>
      <c r="I1383" s="1">
        <v>2.7083365204200001</v>
      </c>
      <c r="J1383">
        <v>0.32170682049799998</v>
      </c>
      <c r="K1383" s="1">
        <v>-1.6361815720299999</v>
      </c>
      <c r="L1383">
        <v>103804007</v>
      </c>
      <c r="M1383">
        <v>2.1025716265300001</v>
      </c>
      <c r="N1383">
        <v>51.097236193599997</v>
      </c>
      <c r="O1383">
        <v>24.3022570784</v>
      </c>
      <c r="P1383">
        <v>13.3657507218</v>
      </c>
      <c r="Q1383" s="1">
        <v>3.74046896742</v>
      </c>
    </row>
    <row r="1384" spans="1:17" x14ac:dyDescent="0.2">
      <c r="A1384" t="s">
        <v>72</v>
      </c>
      <c r="B1384" t="s">
        <v>43</v>
      </c>
      <c r="C1384" t="s">
        <v>21</v>
      </c>
      <c r="D1384">
        <v>1</v>
      </c>
      <c r="E1384" s="1">
        <v>0</v>
      </c>
      <c r="F1384">
        <v>1</v>
      </c>
      <c r="G1384" s="1">
        <v>0</v>
      </c>
      <c r="H1384">
        <v>1</v>
      </c>
      <c r="I1384" s="1">
        <v>0</v>
      </c>
      <c r="J1384">
        <v>1.92670789674E-2</v>
      </c>
      <c r="K1384" s="1">
        <v>-5.6977183248700003</v>
      </c>
      <c r="L1384">
        <v>103804007</v>
      </c>
      <c r="M1384">
        <v>1.92670789674E-2</v>
      </c>
      <c r="N1384">
        <v>0.307814675865</v>
      </c>
      <c r="O1384">
        <v>15.9761983841</v>
      </c>
      <c r="P1384">
        <v>13.3657507218</v>
      </c>
      <c r="Q1384" s="1">
        <v>3.74046896742</v>
      </c>
    </row>
    <row r="1385" spans="1:17" x14ac:dyDescent="0.2">
      <c r="A1385" t="s">
        <v>72</v>
      </c>
      <c r="B1385" t="s">
        <v>44</v>
      </c>
      <c r="C1385" t="s">
        <v>20</v>
      </c>
      <c r="D1385">
        <v>1</v>
      </c>
      <c r="E1385" s="1">
        <v>0</v>
      </c>
      <c r="F1385">
        <v>1</v>
      </c>
      <c r="G1385" s="1">
        <v>0</v>
      </c>
      <c r="H1385">
        <v>1</v>
      </c>
      <c r="I1385" s="1">
        <v>0</v>
      </c>
      <c r="J1385">
        <v>0.27650812690400001</v>
      </c>
      <c r="K1385" s="1">
        <v>-1.8546062112799999</v>
      </c>
      <c r="L1385">
        <v>47014893</v>
      </c>
      <c r="M1385">
        <v>0.27650812690400001</v>
      </c>
      <c r="N1385">
        <v>1.9438738814600001</v>
      </c>
      <c r="O1385">
        <v>7.0300786571099998</v>
      </c>
      <c r="P1385">
        <v>8.39600499232</v>
      </c>
      <c r="Q1385" s="1">
        <v>3.0697030244699999</v>
      </c>
    </row>
    <row r="1386" spans="1:17" x14ac:dyDescent="0.2">
      <c r="A1386" t="s">
        <v>72</v>
      </c>
      <c r="B1386" t="s">
        <v>44</v>
      </c>
      <c r="C1386" t="s">
        <v>21</v>
      </c>
      <c r="D1386">
        <v>1</v>
      </c>
      <c r="E1386" s="1">
        <v>0</v>
      </c>
      <c r="F1386">
        <v>1</v>
      </c>
      <c r="G1386" s="1">
        <v>0</v>
      </c>
      <c r="H1386">
        <v>1</v>
      </c>
      <c r="I1386" s="1">
        <v>0</v>
      </c>
      <c r="J1386">
        <v>1.4038104904299999</v>
      </c>
      <c r="K1386" s="1">
        <v>0.48934818994099999</v>
      </c>
      <c r="L1386">
        <v>47014893</v>
      </c>
      <c r="M1386">
        <v>1.4038104904299999</v>
      </c>
      <c r="N1386">
        <v>9.5033834204800005</v>
      </c>
      <c r="O1386">
        <v>6.7697053735199999</v>
      </c>
      <c r="P1386">
        <v>8.39600499232</v>
      </c>
      <c r="Q1386" s="1">
        <v>3.0697030244699999</v>
      </c>
    </row>
    <row r="1387" spans="1:17" x14ac:dyDescent="0.2">
      <c r="A1387" t="s">
        <v>72</v>
      </c>
      <c r="B1387" t="s">
        <v>45</v>
      </c>
      <c r="C1387" t="s">
        <v>20</v>
      </c>
      <c r="D1387">
        <v>1</v>
      </c>
      <c r="E1387" s="1">
        <v>0</v>
      </c>
      <c r="F1387">
        <v>0.26127858414400001</v>
      </c>
      <c r="G1387" s="1">
        <v>-1.93633921675</v>
      </c>
      <c r="H1387">
        <v>0.26127858414400001</v>
      </c>
      <c r="I1387" s="1">
        <v>-1.93633921675</v>
      </c>
      <c r="J1387">
        <v>0.320025208999</v>
      </c>
      <c r="K1387" s="1">
        <v>-1.64374254145</v>
      </c>
      <c r="L1387">
        <v>136064895</v>
      </c>
      <c r="M1387">
        <v>8.3615733497600001E-2</v>
      </c>
      <c r="N1387">
        <v>1.29591592098</v>
      </c>
      <c r="O1387">
        <v>15.498469806699999</v>
      </c>
      <c r="P1387">
        <v>8.39600499232</v>
      </c>
      <c r="Q1387" s="1">
        <v>3.0697030244699999</v>
      </c>
    </row>
    <row r="1388" spans="1:17" x14ac:dyDescent="0.2">
      <c r="A1388" t="s">
        <v>72</v>
      </c>
      <c r="B1388" t="s">
        <v>45</v>
      </c>
      <c r="C1388" t="s">
        <v>21</v>
      </c>
      <c r="D1388">
        <v>1</v>
      </c>
      <c r="E1388" s="1">
        <v>0</v>
      </c>
      <c r="F1388">
        <v>1</v>
      </c>
      <c r="G1388" s="1">
        <v>0</v>
      </c>
      <c r="H1388">
        <v>1</v>
      </c>
      <c r="I1388" s="1">
        <v>0</v>
      </c>
      <c r="J1388">
        <v>0.70554568832800002</v>
      </c>
      <c r="K1388" s="1">
        <v>-0.50318858585699999</v>
      </c>
      <c r="L1388">
        <v>136064895</v>
      </c>
      <c r="M1388">
        <v>0.70554568832800002</v>
      </c>
      <c r="N1388">
        <v>3.02380381561</v>
      </c>
      <c r="O1388">
        <v>4.28576613199</v>
      </c>
      <c r="P1388">
        <v>8.39600499232</v>
      </c>
      <c r="Q1388" s="1">
        <v>3.0697030244699999</v>
      </c>
    </row>
    <row r="1389" spans="1:17" x14ac:dyDescent="0.2">
      <c r="A1389" t="s">
        <v>72</v>
      </c>
      <c r="B1389" t="s">
        <v>46</v>
      </c>
      <c r="C1389" t="s">
        <v>20</v>
      </c>
      <c r="D1389">
        <v>4.1406702432599998</v>
      </c>
      <c r="E1389" s="1">
        <v>2.0498643132200001</v>
      </c>
      <c r="F1389">
        <v>1</v>
      </c>
      <c r="G1389" s="1">
        <v>0</v>
      </c>
      <c r="H1389">
        <v>4.1406702432599998</v>
      </c>
      <c r="I1389" s="1">
        <v>2.0498643132200001</v>
      </c>
      <c r="J1389">
        <v>0.37235800110599998</v>
      </c>
      <c r="K1389" s="1">
        <v>-1.42523773685</v>
      </c>
      <c r="L1389">
        <v>44464224</v>
      </c>
      <c r="M1389">
        <v>1.54181169502</v>
      </c>
      <c r="N1389">
        <v>28.4426151278</v>
      </c>
      <c r="O1389">
        <v>18.447528462600001</v>
      </c>
      <c r="P1389">
        <v>8.8004931110900007</v>
      </c>
      <c r="Q1389" s="1">
        <v>3.1375843634099998</v>
      </c>
    </row>
    <row r="1390" spans="1:17" x14ac:dyDescent="0.2">
      <c r="A1390" t="s">
        <v>72</v>
      </c>
      <c r="B1390" t="s">
        <v>46</v>
      </c>
      <c r="C1390" t="s">
        <v>21</v>
      </c>
      <c r="D1390">
        <v>1</v>
      </c>
      <c r="E1390" s="1">
        <v>0</v>
      </c>
      <c r="F1390">
        <v>1</v>
      </c>
      <c r="G1390" s="1">
        <v>0</v>
      </c>
      <c r="H1390">
        <v>1</v>
      </c>
      <c r="I1390" s="1">
        <v>0</v>
      </c>
      <c r="J1390">
        <v>0.202409919489</v>
      </c>
      <c r="K1390" s="1">
        <v>-2.3046481010600002</v>
      </c>
      <c r="L1390">
        <v>44464224</v>
      </c>
      <c r="M1390">
        <v>0.202409919489</v>
      </c>
      <c r="N1390">
        <v>0</v>
      </c>
      <c r="O1390">
        <v>0</v>
      </c>
      <c r="P1390">
        <v>8.8004931110900007</v>
      </c>
      <c r="Q1390" s="1">
        <v>3.1375843634099998</v>
      </c>
    </row>
    <row r="1391" spans="1:17" x14ac:dyDescent="0.2">
      <c r="A1391" t="s">
        <v>72</v>
      </c>
      <c r="B1391" t="s">
        <v>47</v>
      </c>
      <c r="C1391" t="s">
        <v>20</v>
      </c>
      <c r="D1391">
        <v>1</v>
      </c>
      <c r="E1391" s="1">
        <v>0</v>
      </c>
      <c r="F1391">
        <v>1</v>
      </c>
      <c r="G1391" s="1">
        <v>0</v>
      </c>
      <c r="H1391">
        <v>1</v>
      </c>
      <c r="I1391" s="1">
        <v>0</v>
      </c>
      <c r="J1391">
        <v>0.10749747761</v>
      </c>
      <c r="K1391" s="1">
        <v>-3.2176252870000002</v>
      </c>
      <c r="L1391">
        <v>130235614</v>
      </c>
      <c r="M1391">
        <v>0.10749747761</v>
      </c>
      <c r="N1391">
        <v>0</v>
      </c>
      <c r="O1391">
        <v>0</v>
      </c>
      <c r="P1391">
        <v>8.8004931110900007</v>
      </c>
      <c r="Q1391" s="1">
        <v>3.1375843634099998</v>
      </c>
    </row>
    <row r="1392" spans="1:17" x14ac:dyDescent="0.2">
      <c r="A1392" t="s">
        <v>72</v>
      </c>
      <c r="B1392" t="s">
        <v>47</v>
      </c>
      <c r="C1392" t="s">
        <v>21</v>
      </c>
      <c r="D1392">
        <v>3.4327705113100002</v>
      </c>
      <c r="E1392" s="1">
        <v>1.7793734130000001</v>
      </c>
      <c r="F1392">
        <v>1</v>
      </c>
      <c r="G1392" s="1">
        <v>0</v>
      </c>
      <c r="H1392">
        <v>3.4327705113100002</v>
      </c>
      <c r="I1392" s="1">
        <v>1.7793734130000001</v>
      </c>
      <c r="J1392">
        <v>0.35533067414899999</v>
      </c>
      <c r="K1392" s="1">
        <v>-1.4927658592599999</v>
      </c>
      <c r="L1392">
        <v>130235614</v>
      </c>
      <c r="M1392">
        <v>1.2197686599799999</v>
      </c>
      <c r="N1392">
        <v>20.436545684399999</v>
      </c>
      <c r="O1392">
        <v>16.754443981800001</v>
      </c>
      <c r="P1392">
        <v>8.8004931110900007</v>
      </c>
      <c r="Q1392" s="1">
        <v>3.1375843634099998</v>
      </c>
    </row>
    <row r="1393" spans="1:17" x14ac:dyDescent="0.2">
      <c r="A1393" t="s">
        <v>72</v>
      </c>
      <c r="B1393" t="s">
        <v>48</v>
      </c>
      <c r="C1393" t="s">
        <v>20</v>
      </c>
      <c r="D1393">
        <v>1</v>
      </c>
      <c r="E1393" s="1">
        <v>0</v>
      </c>
      <c r="F1393">
        <v>1</v>
      </c>
      <c r="G1393" s="1">
        <v>0</v>
      </c>
      <c r="H1393">
        <v>1</v>
      </c>
      <c r="I1393" s="1">
        <v>0</v>
      </c>
      <c r="J1393">
        <v>0.480493691251</v>
      </c>
      <c r="K1393" s="1">
        <v>-1.0574106059499999</v>
      </c>
      <c r="L1393">
        <v>56192205</v>
      </c>
      <c r="M1393">
        <v>0.480493691251</v>
      </c>
      <c r="N1393">
        <v>1.78995940173</v>
      </c>
      <c r="O1393">
        <v>3.7252505793999999</v>
      </c>
      <c r="P1393">
        <v>3.9748507598499998</v>
      </c>
      <c r="Q1393" s="1">
        <v>1.99090069384</v>
      </c>
    </row>
    <row r="1394" spans="1:17" x14ac:dyDescent="0.2">
      <c r="A1394" t="s">
        <v>72</v>
      </c>
      <c r="B1394" t="s">
        <v>48</v>
      </c>
      <c r="C1394" t="s">
        <v>21</v>
      </c>
      <c r="D1394">
        <v>1</v>
      </c>
      <c r="E1394" s="1">
        <v>0</v>
      </c>
      <c r="F1394">
        <v>1</v>
      </c>
      <c r="G1394" s="1">
        <v>0</v>
      </c>
      <c r="H1394">
        <v>1</v>
      </c>
      <c r="I1394" s="1">
        <v>0</v>
      </c>
      <c r="J1394">
        <v>0.74743463083499995</v>
      </c>
      <c r="K1394" s="1">
        <v>-0.41998068533400001</v>
      </c>
      <c r="L1394">
        <v>56192205</v>
      </c>
      <c r="M1394">
        <v>0.74743463083499995</v>
      </c>
      <c r="N1394">
        <v>1.1933062678199999</v>
      </c>
      <c r="O1394">
        <v>1.5965359626</v>
      </c>
      <c r="P1394">
        <v>3.9748507598499998</v>
      </c>
      <c r="Q1394" s="1">
        <v>1.99090069384</v>
      </c>
    </row>
    <row r="1395" spans="1:17" x14ac:dyDescent="0.2">
      <c r="A1395" t="s">
        <v>72</v>
      </c>
      <c r="B1395" t="s">
        <v>49</v>
      </c>
      <c r="C1395" t="s">
        <v>20</v>
      </c>
      <c r="D1395">
        <v>1</v>
      </c>
      <c r="E1395" s="1">
        <v>0</v>
      </c>
      <c r="F1395">
        <v>1</v>
      </c>
      <c r="G1395" s="1">
        <v>0</v>
      </c>
      <c r="H1395">
        <v>1</v>
      </c>
      <c r="I1395" s="1">
        <v>0</v>
      </c>
      <c r="J1395">
        <v>0.19324669605399999</v>
      </c>
      <c r="K1395" s="1">
        <v>-2.3714843463399999</v>
      </c>
      <c r="L1395">
        <v>108669387</v>
      </c>
      <c r="M1395">
        <v>0.19324669605399999</v>
      </c>
      <c r="N1395">
        <v>1.1933062678199999</v>
      </c>
      <c r="O1395">
        <v>6.1750409822599996</v>
      </c>
      <c r="P1395">
        <v>3.9748507598499998</v>
      </c>
      <c r="Q1395" s="1">
        <v>1.99090069384</v>
      </c>
    </row>
    <row r="1396" spans="1:17" x14ac:dyDescent="0.2">
      <c r="A1396" t="s">
        <v>72</v>
      </c>
      <c r="B1396" t="s">
        <v>49</v>
      </c>
      <c r="C1396" t="s">
        <v>21</v>
      </c>
      <c r="D1396">
        <v>1</v>
      </c>
      <c r="E1396" s="1">
        <v>0</v>
      </c>
      <c r="F1396">
        <v>1</v>
      </c>
      <c r="G1396" s="1">
        <v>0</v>
      </c>
      <c r="H1396">
        <v>1</v>
      </c>
      <c r="I1396" s="1">
        <v>0</v>
      </c>
      <c r="J1396">
        <v>0.496920075568</v>
      </c>
      <c r="K1396" s="1">
        <v>-1.00891426695</v>
      </c>
      <c r="L1396">
        <v>108669387</v>
      </c>
      <c r="M1396">
        <v>0.496920075568</v>
      </c>
      <c r="N1396">
        <v>2.1877281576700001</v>
      </c>
      <c r="O1396">
        <v>4.4025755151299997</v>
      </c>
      <c r="P1396">
        <v>3.9748507598499998</v>
      </c>
      <c r="Q1396" s="1">
        <v>1.99090069384</v>
      </c>
    </row>
    <row r="1397" spans="1:17" x14ac:dyDescent="0.2">
      <c r="A1397" t="s">
        <v>72</v>
      </c>
      <c r="B1397" t="s">
        <v>50</v>
      </c>
      <c r="C1397" t="s">
        <v>20</v>
      </c>
      <c r="D1397">
        <v>5.4734753626000003</v>
      </c>
      <c r="E1397" s="1">
        <v>2.4524571577500001</v>
      </c>
      <c r="F1397">
        <v>1</v>
      </c>
      <c r="G1397" s="1">
        <v>0</v>
      </c>
      <c r="H1397">
        <v>5.4734753626000003</v>
      </c>
      <c r="I1397" s="1">
        <v>2.4524571577500001</v>
      </c>
      <c r="J1397">
        <v>0.56693959457900001</v>
      </c>
      <c r="K1397" s="1">
        <v>-0.81873306561699999</v>
      </c>
      <c r="L1397">
        <v>57230627</v>
      </c>
      <c r="M1397">
        <v>3.1031299030100001</v>
      </c>
      <c r="N1397">
        <v>2.5114202003999999</v>
      </c>
      <c r="O1397">
        <v>0.80931842329899994</v>
      </c>
      <c r="P1397">
        <v>4.2363026404799999</v>
      </c>
      <c r="Q1397" s="1">
        <v>2.0828056588099999</v>
      </c>
    </row>
    <row r="1398" spans="1:17" x14ac:dyDescent="0.2">
      <c r="A1398" t="s">
        <v>72</v>
      </c>
      <c r="B1398" t="s">
        <v>50</v>
      </c>
      <c r="C1398" t="s">
        <v>21</v>
      </c>
      <c r="D1398">
        <v>1</v>
      </c>
      <c r="E1398" s="1">
        <v>0</v>
      </c>
      <c r="F1398">
        <v>1</v>
      </c>
      <c r="G1398" s="1">
        <v>0</v>
      </c>
      <c r="H1398">
        <v>1</v>
      </c>
      <c r="I1398" s="1">
        <v>0</v>
      </c>
      <c r="J1398">
        <v>0.29704374897000002</v>
      </c>
      <c r="K1398" s="1">
        <v>-1.7512526663000001</v>
      </c>
      <c r="L1398">
        <v>57230627</v>
      </c>
      <c r="M1398">
        <v>0.29704374897000002</v>
      </c>
      <c r="N1398">
        <v>0</v>
      </c>
      <c r="O1398">
        <v>0</v>
      </c>
      <c r="P1398">
        <v>4.2363026404799999</v>
      </c>
      <c r="Q1398" s="1">
        <v>2.0828056588099999</v>
      </c>
    </row>
    <row r="1399" spans="1:17" x14ac:dyDescent="0.2">
      <c r="A1399" t="s">
        <v>72</v>
      </c>
      <c r="B1399" t="s">
        <v>51</v>
      </c>
      <c r="C1399" t="s">
        <v>20</v>
      </c>
      <c r="D1399">
        <v>1</v>
      </c>
      <c r="E1399" s="1">
        <v>0</v>
      </c>
      <c r="F1399">
        <v>1</v>
      </c>
      <c r="G1399" s="1">
        <v>0</v>
      </c>
      <c r="H1399">
        <v>1</v>
      </c>
      <c r="I1399" s="1">
        <v>0</v>
      </c>
      <c r="J1399">
        <v>0.16793870791400001</v>
      </c>
      <c r="K1399" s="1">
        <v>-2.5739933018999999</v>
      </c>
      <c r="L1399">
        <v>95272854</v>
      </c>
      <c r="M1399">
        <v>0.16793870791400001</v>
      </c>
      <c r="N1399">
        <v>1.35230318483</v>
      </c>
      <c r="O1399">
        <v>8.0523614932399994</v>
      </c>
      <c r="P1399">
        <v>4.2363026404799999</v>
      </c>
      <c r="Q1399" s="1">
        <v>2.0828056588099999</v>
      </c>
    </row>
    <row r="1400" spans="1:17" x14ac:dyDescent="0.2">
      <c r="A1400" t="s">
        <v>72</v>
      </c>
      <c r="B1400" t="s">
        <v>51</v>
      </c>
      <c r="C1400" t="s">
        <v>21</v>
      </c>
      <c r="D1400">
        <v>3.07355827061</v>
      </c>
      <c r="E1400" s="1">
        <v>1.61990983692</v>
      </c>
      <c r="F1400">
        <v>0.147385356622</v>
      </c>
      <c r="G1400" s="1">
        <v>-2.76233490138</v>
      </c>
      <c r="H1400">
        <v>0.452997481812</v>
      </c>
      <c r="I1400" s="1">
        <v>-1.14242506445</v>
      </c>
      <c r="J1400">
        <v>0.79135329133999999</v>
      </c>
      <c r="K1400" s="1">
        <v>-0.33760618037399998</v>
      </c>
      <c r="L1400">
        <v>95272854</v>
      </c>
      <c r="M1400">
        <v>0.35848104820100002</v>
      </c>
      <c r="N1400">
        <v>2.8977925389200001</v>
      </c>
      <c r="O1400">
        <v>8.0835306453700007</v>
      </c>
      <c r="P1400">
        <v>4.2363026404799999</v>
      </c>
      <c r="Q1400" s="1">
        <v>2.0828056588099999</v>
      </c>
    </row>
    <row r="1401" spans="1:17" x14ac:dyDescent="0.2">
      <c r="A1401" t="s">
        <v>72</v>
      </c>
      <c r="B1401" t="s">
        <v>52</v>
      </c>
      <c r="C1401" t="s">
        <v>20</v>
      </c>
      <c r="D1401">
        <v>1</v>
      </c>
      <c r="E1401" s="1">
        <v>0</v>
      </c>
      <c r="F1401">
        <v>1</v>
      </c>
      <c r="G1401" s="1">
        <v>0</v>
      </c>
      <c r="H1401">
        <v>1</v>
      </c>
      <c r="I1401" s="1">
        <v>0</v>
      </c>
      <c r="J1401">
        <v>0.23631887413200001</v>
      </c>
      <c r="K1401" s="1">
        <v>-2.0811932369299999</v>
      </c>
      <c r="L1401">
        <v>42315706</v>
      </c>
      <c r="M1401">
        <v>0.23631887413200001</v>
      </c>
      <c r="N1401">
        <v>0.66260680117299997</v>
      </c>
      <c r="O1401">
        <v>2.8038674592000001</v>
      </c>
      <c r="P1401">
        <v>10.9685946088</v>
      </c>
      <c r="Q1401" s="1">
        <v>3.4553067819100001</v>
      </c>
    </row>
    <row r="1402" spans="1:17" x14ac:dyDescent="0.2">
      <c r="A1402" t="s">
        <v>72</v>
      </c>
      <c r="B1402" t="s">
        <v>52</v>
      </c>
      <c r="C1402" t="s">
        <v>21</v>
      </c>
      <c r="D1402">
        <v>4.1638458076599996</v>
      </c>
      <c r="E1402" s="1">
        <v>2.0579166448500001</v>
      </c>
      <c r="F1402">
        <v>0.42382815852799999</v>
      </c>
      <c r="G1402" s="1">
        <v>-1.2384486534300001</v>
      </c>
      <c r="H1402">
        <v>1.76475510106</v>
      </c>
      <c r="I1402" s="1">
        <v>0.81946799142399995</v>
      </c>
      <c r="J1402">
        <v>1.25435875578</v>
      </c>
      <c r="K1402" s="1">
        <v>0.32695002849299998</v>
      </c>
      <c r="L1402">
        <v>42315706</v>
      </c>
      <c r="M1402">
        <v>2.2136360128199999</v>
      </c>
      <c r="N1402">
        <v>27.387747781800002</v>
      </c>
      <c r="O1402">
        <v>12.372290486400001</v>
      </c>
      <c r="P1402">
        <v>10.9685946088</v>
      </c>
      <c r="Q1402" s="1">
        <v>3.4553067819100001</v>
      </c>
    </row>
    <row r="1403" spans="1:17" x14ac:dyDescent="0.2">
      <c r="A1403" t="s">
        <v>72</v>
      </c>
      <c r="B1403" t="s">
        <v>53</v>
      </c>
      <c r="C1403" t="s">
        <v>20</v>
      </c>
      <c r="D1403">
        <v>3.6977965200899998</v>
      </c>
      <c r="E1403" s="1">
        <v>1.88666583925</v>
      </c>
      <c r="F1403">
        <v>1</v>
      </c>
      <c r="G1403" s="1">
        <v>0</v>
      </c>
      <c r="H1403">
        <v>3.6977965200899998</v>
      </c>
      <c r="I1403" s="1">
        <v>1.88666583925</v>
      </c>
      <c r="J1403">
        <v>0.32260296555000001</v>
      </c>
      <c r="K1403" s="1">
        <v>-1.63216839426</v>
      </c>
      <c r="L1403">
        <v>97771552</v>
      </c>
      <c r="M1403">
        <v>1.19292012338</v>
      </c>
      <c r="N1403">
        <v>34.234684727299999</v>
      </c>
      <c r="O1403">
        <v>28.698220489600001</v>
      </c>
      <c r="P1403">
        <v>10.9685946088</v>
      </c>
      <c r="Q1403" s="1">
        <v>3.4553067819100001</v>
      </c>
    </row>
    <row r="1404" spans="1:17" x14ac:dyDescent="0.2">
      <c r="A1404" t="s">
        <v>72</v>
      </c>
      <c r="B1404" t="s">
        <v>53</v>
      </c>
      <c r="C1404" t="s">
        <v>21</v>
      </c>
      <c r="D1404">
        <v>1</v>
      </c>
      <c r="E1404" s="1">
        <v>0</v>
      </c>
      <c r="F1404">
        <v>1</v>
      </c>
      <c r="G1404" s="1">
        <v>0</v>
      </c>
      <c r="H1404">
        <v>1</v>
      </c>
      <c r="I1404" s="1">
        <v>0</v>
      </c>
      <c r="J1404">
        <v>1.0227923967100001E-2</v>
      </c>
      <c r="K1404" s="1">
        <v>-6.6113428488299997</v>
      </c>
      <c r="L1404">
        <v>97771552</v>
      </c>
      <c r="M1404">
        <v>1.0227923967100001E-2</v>
      </c>
      <c r="N1404">
        <v>0</v>
      </c>
      <c r="O1404">
        <v>0</v>
      </c>
      <c r="P1404">
        <v>10.9685946088</v>
      </c>
      <c r="Q1404" s="1">
        <v>3.4553067819100001</v>
      </c>
    </row>
    <row r="1405" spans="1:17" x14ac:dyDescent="0.2">
      <c r="A1405" t="s">
        <v>72</v>
      </c>
      <c r="B1405" t="s">
        <v>54</v>
      </c>
      <c r="C1405" t="s">
        <v>20</v>
      </c>
      <c r="D1405">
        <v>1</v>
      </c>
      <c r="E1405" s="1">
        <v>0</v>
      </c>
      <c r="F1405">
        <v>1</v>
      </c>
      <c r="G1405" s="1">
        <v>0</v>
      </c>
      <c r="H1405">
        <v>1</v>
      </c>
      <c r="I1405" s="1">
        <v>0</v>
      </c>
      <c r="J1405">
        <v>1.02745797124</v>
      </c>
      <c r="K1405" s="1">
        <v>3.9079380841000003E-2</v>
      </c>
      <c r="L1405">
        <v>37957757</v>
      </c>
      <c r="M1405">
        <v>1.02745797124</v>
      </c>
      <c r="N1405">
        <v>0.27871236744299999</v>
      </c>
      <c r="O1405">
        <v>0.27126400811000001</v>
      </c>
      <c r="P1405">
        <v>1.3090741127900001</v>
      </c>
      <c r="Q1405" s="1">
        <v>0.388546777294</v>
      </c>
    </row>
    <row r="1406" spans="1:17" x14ac:dyDescent="0.2">
      <c r="A1406" t="s">
        <v>72</v>
      </c>
      <c r="B1406" t="s">
        <v>54</v>
      </c>
      <c r="C1406" t="s">
        <v>21</v>
      </c>
      <c r="D1406">
        <v>1</v>
      </c>
      <c r="E1406" s="1">
        <v>0</v>
      </c>
      <c r="F1406">
        <v>1</v>
      </c>
      <c r="G1406" s="1">
        <v>0</v>
      </c>
      <c r="H1406">
        <v>1</v>
      </c>
      <c r="I1406" s="1">
        <v>0</v>
      </c>
      <c r="J1406">
        <v>1.52801441877</v>
      </c>
      <c r="K1406" s="1">
        <v>0.61165815710600002</v>
      </c>
      <c r="L1406">
        <v>37957757</v>
      </c>
      <c r="M1406">
        <v>1.52801441877</v>
      </c>
      <c r="N1406">
        <v>2.3535711028500002</v>
      </c>
      <c r="O1406">
        <v>1.5402806897300001</v>
      </c>
      <c r="P1406">
        <v>1.3090741127900001</v>
      </c>
      <c r="Q1406" s="1">
        <v>0.388546777294</v>
      </c>
    </row>
    <row r="1407" spans="1:17" x14ac:dyDescent="0.2">
      <c r="A1407" t="s">
        <v>72</v>
      </c>
      <c r="B1407" t="s">
        <v>55</v>
      </c>
      <c r="C1407" t="s">
        <v>20</v>
      </c>
      <c r="D1407">
        <v>1</v>
      </c>
      <c r="E1407" s="1">
        <v>0</v>
      </c>
      <c r="F1407">
        <v>1</v>
      </c>
      <c r="G1407" s="1">
        <v>0</v>
      </c>
      <c r="H1407">
        <v>1</v>
      </c>
      <c r="I1407" s="1">
        <v>0</v>
      </c>
      <c r="J1407">
        <v>0.60086087053699999</v>
      </c>
      <c r="K1407" s="1">
        <v>-0.73489712162700005</v>
      </c>
      <c r="L1407">
        <v>69899709</v>
      </c>
      <c r="M1407">
        <v>0.60086087053699999</v>
      </c>
      <c r="N1407">
        <v>1.61033812301</v>
      </c>
      <c r="O1407">
        <v>2.6800515759399999</v>
      </c>
      <c r="P1407">
        <v>1.3090741127900001</v>
      </c>
      <c r="Q1407" s="1">
        <v>0.388546777294</v>
      </c>
    </row>
    <row r="1408" spans="1:17" x14ac:dyDescent="0.2">
      <c r="A1408" t="s">
        <v>72</v>
      </c>
      <c r="B1408" t="s">
        <v>55</v>
      </c>
      <c r="C1408" t="s">
        <v>21</v>
      </c>
      <c r="D1408">
        <v>1</v>
      </c>
      <c r="E1408" s="1">
        <v>0</v>
      </c>
      <c r="F1408">
        <v>0.15123753003599999</v>
      </c>
      <c r="G1408" s="1">
        <v>-2.7251119019000001</v>
      </c>
      <c r="H1408">
        <v>0.15123753003599999</v>
      </c>
      <c r="I1408" s="1">
        <v>-2.7251119019000001</v>
      </c>
      <c r="J1408">
        <v>0.82488603704499996</v>
      </c>
      <c r="K1408" s="1">
        <v>-0.27773327873699999</v>
      </c>
      <c r="L1408">
        <v>69899709</v>
      </c>
      <c r="M1408">
        <v>0.124753726804</v>
      </c>
      <c r="N1408">
        <v>9.2904122481099999E-2</v>
      </c>
      <c r="O1408">
        <v>0.74470017739100003</v>
      </c>
      <c r="P1408">
        <v>1.3090741127900001</v>
      </c>
      <c r="Q1408" s="1">
        <v>0.388546777294</v>
      </c>
    </row>
    <row r="1409" spans="1:17" x14ac:dyDescent="0.2">
      <c r="A1409" t="s">
        <v>73</v>
      </c>
      <c r="B1409" t="s">
        <v>19</v>
      </c>
      <c r="C1409" t="s">
        <v>20</v>
      </c>
      <c r="D1409">
        <v>1</v>
      </c>
      <c r="E1409" s="1">
        <v>0</v>
      </c>
      <c r="F1409">
        <v>1</v>
      </c>
      <c r="G1409" s="1">
        <v>0</v>
      </c>
      <c r="H1409">
        <v>1</v>
      </c>
      <c r="I1409" s="1">
        <v>0</v>
      </c>
      <c r="J1409">
        <v>2.58740506584E-2</v>
      </c>
      <c r="K1409" s="1">
        <v>-5.2723502599399996</v>
      </c>
      <c r="L1409">
        <v>38648761</v>
      </c>
      <c r="M1409">
        <v>2.58740506584E-2</v>
      </c>
      <c r="N1409">
        <v>0</v>
      </c>
      <c r="O1409">
        <v>0</v>
      </c>
      <c r="P1409" t="s">
        <v>26</v>
      </c>
      <c r="Q1409" s="1" t="s">
        <v>26</v>
      </c>
    </row>
    <row r="1410" spans="1:17" x14ac:dyDescent="0.2">
      <c r="A1410" t="s">
        <v>73</v>
      </c>
      <c r="B1410" t="s">
        <v>19</v>
      </c>
      <c r="C1410" t="s">
        <v>21</v>
      </c>
      <c r="D1410">
        <v>1</v>
      </c>
      <c r="E1410" s="1">
        <v>0</v>
      </c>
      <c r="F1410">
        <v>1</v>
      </c>
      <c r="G1410" s="1">
        <v>0</v>
      </c>
      <c r="H1410">
        <v>1</v>
      </c>
      <c r="I1410" s="1">
        <v>0</v>
      </c>
      <c r="J1410">
        <v>0</v>
      </c>
      <c r="K1410" s="1" t="e">
        <v>#NAME?</v>
      </c>
      <c r="L1410">
        <v>38648761</v>
      </c>
      <c r="M1410">
        <v>0</v>
      </c>
      <c r="N1410">
        <v>0.25746858432699998</v>
      </c>
      <c r="O1410" t="s">
        <v>26</v>
      </c>
      <c r="P1410" t="s">
        <v>26</v>
      </c>
      <c r="Q1410" s="1" t="s">
        <v>26</v>
      </c>
    </row>
    <row r="1411" spans="1:17" x14ac:dyDescent="0.2">
      <c r="A1411" t="s">
        <v>73</v>
      </c>
      <c r="B1411" t="s">
        <v>22</v>
      </c>
      <c r="C1411" t="s">
        <v>20</v>
      </c>
      <c r="D1411">
        <v>1</v>
      </c>
      <c r="E1411" s="1">
        <v>0</v>
      </c>
      <c r="F1411">
        <v>1</v>
      </c>
      <c r="G1411" s="1">
        <v>0</v>
      </c>
      <c r="H1411">
        <v>1</v>
      </c>
      <c r="I1411" s="1">
        <v>0</v>
      </c>
      <c r="J1411">
        <v>0</v>
      </c>
      <c r="K1411" s="1" t="e">
        <v>#NAME?</v>
      </c>
      <c r="L1411">
        <v>92277118</v>
      </c>
      <c r="M1411">
        <v>0</v>
      </c>
      <c r="N1411">
        <v>0</v>
      </c>
      <c r="P1411" t="s">
        <v>26</v>
      </c>
      <c r="Q1411" s="1" t="s">
        <v>26</v>
      </c>
    </row>
    <row r="1412" spans="1:17" x14ac:dyDescent="0.2">
      <c r="A1412" t="s">
        <v>73</v>
      </c>
      <c r="B1412" t="s">
        <v>22</v>
      </c>
      <c r="C1412" t="s">
        <v>21</v>
      </c>
      <c r="D1412">
        <v>1</v>
      </c>
      <c r="E1412" s="1">
        <v>0</v>
      </c>
      <c r="F1412">
        <v>1</v>
      </c>
      <c r="G1412" s="1">
        <v>0</v>
      </c>
      <c r="H1412">
        <v>1</v>
      </c>
      <c r="I1412" s="1">
        <v>0</v>
      </c>
      <c r="J1412">
        <v>1.0836922757E-2</v>
      </c>
      <c r="K1412" s="1">
        <v>-6.5279010413399998</v>
      </c>
      <c r="L1412">
        <v>92277118</v>
      </c>
      <c r="M1412">
        <v>1.0836922757E-2</v>
      </c>
      <c r="N1412">
        <v>0.25746858432699998</v>
      </c>
      <c r="O1412">
        <v>23.7584589372</v>
      </c>
      <c r="P1412" t="s">
        <v>26</v>
      </c>
      <c r="Q1412" s="1" t="s">
        <v>26</v>
      </c>
    </row>
    <row r="1413" spans="1:17" x14ac:dyDescent="0.2">
      <c r="A1413" t="s">
        <v>73</v>
      </c>
      <c r="B1413" t="s">
        <v>23</v>
      </c>
      <c r="C1413" t="s">
        <v>20</v>
      </c>
      <c r="D1413">
        <v>1</v>
      </c>
      <c r="E1413" s="1">
        <v>0</v>
      </c>
      <c r="F1413">
        <v>1</v>
      </c>
      <c r="G1413" s="1">
        <v>0</v>
      </c>
      <c r="H1413">
        <v>1</v>
      </c>
      <c r="I1413" s="1">
        <v>0</v>
      </c>
      <c r="J1413">
        <v>0</v>
      </c>
      <c r="K1413" s="1" t="e">
        <v>#NAME?</v>
      </c>
      <c r="L1413">
        <v>49599211</v>
      </c>
      <c r="M1413">
        <v>0</v>
      </c>
      <c r="N1413">
        <v>0</v>
      </c>
      <c r="P1413">
        <v>0</v>
      </c>
      <c r="Q1413" s="1" t="e">
        <v>#NAME?</v>
      </c>
    </row>
    <row r="1414" spans="1:17" x14ac:dyDescent="0.2">
      <c r="A1414" t="s">
        <v>73</v>
      </c>
      <c r="B1414" t="s">
        <v>23</v>
      </c>
      <c r="C1414" t="s">
        <v>21</v>
      </c>
      <c r="D1414">
        <v>1</v>
      </c>
      <c r="E1414" s="1">
        <v>0</v>
      </c>
      <c r="F1414">
        <v>1</v>
      </c>
      <c r="G1414" s="1">
        <v>0</v>
      </c>
      <c r="H1414">
        <v>1</v>
      </c>
      <c r="I1414" s="1">
        <v>0</v>
      </c>
      <c r="J1414">
        <v>8.0646444154099994E-2</v>
      </c>
      <c r="K1414" s="1">
        <v>-3.63224526599</v>
      </c>
      <c r="L1414">
        <v>49599211</v>
      </c>
      <c r="M1414">
        <v>8.0646444154099994E-2</v>
      </c>
      <c r="N1414">
        <v>0</v>
      </c>
      <c r="O1414">
        <v>0</v>
      </c>
      <c r="P1414">
        <v>0</v>
      </c>
      <c r="Q1414" s="1" t="e">
        <v>#NAME?</v>
      </c>
    </row>
    <row r="1415" spans="1:17" x14ac:dyDescent="0.2">
      <c r="A1415" t="s">
        <v>73</v>
      </c>
      <c r="B1415" t="s">
        <v>24</v>
      </c>
      <c r="C1415" t="s">
        <v>20</v>
      </c>
      <c r="D1415">
        <v>1</v>
      </c>
      <c r="E1415" s="1">
        <v>0</v>
      </c>
      <c r="F1415">
        <v>1</v>
      </c>
      <c r="G1415" s="1">
        <v>0</v>
      </c>
      <c r="H1415">
        <v>1</v>
      </c>
      <c r="I1415" s="1">
        <v>0</v>
      </c>
      <c r="J1415">
        <v>0</v>
      </c>
      <c r="K1415" s="1" t="e">
        <v>#NAME?</v>
      </c>
      <c r="L1415">
        <v>78128733</v>
      </c>
      <c r="M1415">
        <v>0</v>
      </c>
      <c r="N1415">
        <v>0</v>
      </c>
      <c r="P1415">
        <v>0</v>
      </c>
      <c r="Q1415" s="1" t="e">
        <v>#NAME?</v>
      </c>
    </row>
    <row r="1416" spans="1:17" x14ac:dyDescent="0.2">
      <c r="A1416" t="s">
        <v>73</v>
      </c>
      <c r="B1416" t="s">
        <v>24</v>
      </c>
      <c r="C1416" t="s">
        <v>21</v>
      </c>
      <c r="D1416">
        <v>1</v>
      </c>
      <c r="E1416" s="1">
        <v>0</v>
      </c>
      <c r="F1416">
        <v>1</v>
      </c>
      <c r="G1416" s="1">
        <v>0</v>
      </c>
      <c r="H1416">
        <v>1</v>
      </c>
      <c r="I1416" s="1">
        <v>0</v>
      </c>
      <c r="J1416">
        <v>2.5598776829000001E-2</v>
      </c>
      <c r="K1416" s="1">
        <v>-5.28778131333</v>
      </c>
      <c r="L1416">
        <v>78128733</v>
      </c>
      <c r="M1416">
        <v>2.5598776829000001E-2</v>
      </c>
      <c r="N1416">
        <v>0</v>
      </c>
      <c r="O1416">
        <v>0</v>
      </c>
      <c r="P1416">
        <v>0</v>
      </c>
      <c r="Q1416" s="1" t="e">
        <v>#NAME?</v>
      </c>
    </row>
    <row r="1417" spans="1:17" x14ac:dyDescent="0.2">
      <c r="A1417" t="s">
        <v>73</v>
      </c>
      <c r="B1417" t="s">
        <v>25</v>
      </c>
      <c r="C1417" t="s">
        <v>20</v>
      </c>
      <c r="D1417">
        <v>1</v>
      </c>
      <c r="E1417" s="1">
        <v>0</v>
      </c>
      <c r="F1417">
        <v>1</v>
      </c>
      <c r="G1417" s="1">
        <v>0</v>
      </c>
      <c r="H1417">
        <v>1</v>
      </c>
      <c r="I1417" s="1">
        <v>0</v>
      </c>
      <c r="J1417">
        <v>6.1291023077699999E-2</v>
      </c>
      <c r="K1417" s="1">
        <v>-4.0281804031300004</v>
      </c>
      <c r="L1417">
        <v>32631206</v>
      </c>
      <c r="M1417">
        <v>6.1291023077699999E-2</v>
      </c>
      <c r="N1417">
        <v>0</v>
      </c>
      <c r="O1417">
        <v>0</v>
      </c>
      <c r="P1417">
        <v>0</v>
      </c>
      <c r="Q1417" s="1" t="e">
        <v>#NAME?</v>
      </c>
    </row>
    <row r="1418" spans="1:17" x14ac:dyDescent="0.2">
      <c r="A1418" t="s">
        <v>73</v>
      </c>
      <c r="B1418" t="s">
        <v>25</v>
      </c>
      <c r="C1418" t="s">
        <v>21</v>
      </c>
      <c r="D1418">
        <v>1</v>
      </c>
      <c r="E1418" s="1">
        <v>0</v>
      </c>
      <c r="F1418">
        <v>1</v>
      </c>
      <c r="G1418" s="1">
        <v>0</v>
      </c>
      <c r="H1418">
        <v>1</v>
      </c>
      <c r="I1418" s="1">
        <v>0</v>
      </c>
      <c r="J1418">
        <v>6.1291023077699999E-2</v>
      </c>
      <c r="K1418" s="1">
        <v>-4.0281804031300004</v>
      </c>
      <c r="L1418">
        <v>32631206</v>
      </c>
      <c r="M1418">
        <v>6.1291023077699999E-2</v>
      </c>
      <c r="N1418">
        <v>0</v>
      </c>
      <c r="O1418">
        <v>0</v>
      </c>
      <c r="P1418">
        <v>0</v>
      </c>
      <c r="Q1418" s="1" t="e">
        <v>#NAME?</v>
      </c>
    </row>
    <row r="1419" spans="1:17" x14ac:dyDescent="0.2">
      <c r="A1419" t="s">
        <v>73</v>
      </c>
      <c r="B1419" t="s">
        <v>27</v>
      </c>
      <c r="C1419" t="s">
        <v>20</v>
      </c>
      <c r="D1419">
        <v>1</v>
      </c>
      <c r="E1419" s="1">
        <v>0</v>
      </c>
      <c r="F1419">
        <v>1</v>
      </c>
      <c r="G1419" s="1">
        <v>0</v>
      </c>
      <c r="H1419">
        <v>1</v>
      </c>
      <c r="I1419" s="1">
        <v>0</v>
      </c>
      <c r="J1419">
        <v>1.06453440709E-2</v>
      </c>
      <c r="K1419" s="1">
        <v>-6.5536336095200003</v>
      </c>
      <c r="L1419">
        <v>93937781</v>
      </c>
      <c r="M1419">
        <v>1.06453440709E-2</v>
      </c>
      <c r="N1419">
        <v>0</v>
      </c>
      <c r="O1419">
        <v>0</v>
      </c>
      <c r="P1419">
        <v>0</v>
      </c>
      <c r="Q1419" s="1" t="e">
        <v>#NAME?</v>
      </c>
    </row>
    <row r="1420" spans="1:17" x14ac:dyDescent="0.2">
      <c r="A1420" t="s">
        <v>73</v>
      </c>
      <c r="B1420" t="s">
        <v>27</v>
      </c>
      <c r="C1420" t="s">
        <v>21</v>
      </c>
      <c r="D1420">
        <v>1</v>
      </c>
      <c r="E1420" s="1">
        <v>0</v>
      </c>
      <c r="F1420">
        <v>1</v>
      </c>
      <c r="G1420" s="1">
        <v>0</v>
      </c>
      <c r="H1420">
        <v>1</v>
      </c>
      <c r="I1420" s="1">
        <v>0</v>
      </c>
      <c r="J1420">
        <v>0</v>
      </c>
      <c r="K1420" s="1" t="e">
        <v>#NAME?</v>
      </c>
      <c r="L1420">
        <v>93937781</v>
      </c>
      <c r="M1420">
        <v>0</v>
      </c>
      <c r="N1420">
        <v>0</v>
      </c>
      <c r="P1420">
        <v>0</v>
      </c>
      <c r="Q1420" s="1" t="e">
        <v>#NAME?</v>
      </c>
    </row>
    <row r="1421" spans="1:17" x14ac:dyDescent="0.2">
      <c r="A1421" t="s">
        <v>73</v>
      </c>
      <c r="B1421">
        <v>13</v>
      </c>
      <c r="C1421" t="s">
        <v>20</v>
      </c>
      <c r="D1421">
        <v>1</v>
      </c>
      <c r="E1421" s="1">
        <v>0</v>
      </c>
      <c r="F1421">
        <v>1</v>
      </c>
      <c r="G1421" s="1">
        <v>0</v>
      </c>
      <c r="H1421">
        <v>1</v>
      </c>
      <c r="I1421" s="1">
        <v>0</v>
      </c>
      <c r="J1421">
        <v>0</v>
      </c>
      <c r="K1421" s="1" t="e">
        <v>#NAME?</v>
      </c>
      <c r="L1421">
        <v>95536653</v>
      </c>
      <c r="M1421">
        <v>0</v>
      </c>
      <c r="N1421">
        <v>0.35988227736599998</v>
      </c>
      <c r="O1421" t="s">
        <v>26</v>
      </c>
      <c r="P1421" t="s">
        <v>26</v>
      </c>
      <c r="Q1421" s="1" t="s">
        <v>26</v>
      </c>
    </row>
    <row r="1422" spans="1:17" x14ac:dyDescent="0.2">
      <c r="A1422" t="s">
        <v>73</v>
      </c>
      <c r="B1422">
        <v>13</v>
      </c>
      <c r="C1422" t="s">
        <v>21</v>
      </c>
      <c r="D1422">
        <v>1</v>
      </c>
      <c r="E1422" s="1">
        <v>0</v>
      </c>
      <c r="F1422">
        <v>1</v>
      </c>
      <c r="G1422" s="1">
        <v>0</v>
      </c>
      <c r="H1422">
        <v>1</v>
      </c>
      <c r="I1422" s="1">
        <v>0</v>
      </c>
      <c r="J1422">
        <v>0</v>
      </c>
      <c r="K1422" s="1" t="e">
        <v>#NAME?</v>
      </c>
      <c r="L1422">
        <v>95536653</v>
      </c>
      <c r="M1422">
        <v>0</v>
      </c>
      <c r="N1422">
        <v>2.3649406798300001</v>
      </c>
      <c r="O1422" t="s">
        <v>26</v>
      </c>
      <c r="P1422" t="s">
        <v>26</v>
      </c>
      <c r="Q1422" s="1" t="s">
        <v>26</v>
      </c>
    </row>
    <row r="1423" spans="1:17" x14ac:dyDescent="0.2">
      <c r="A1423" t="s">
        <v>73</v>
      </c>
      <c r="B1423">
        <v>14</v>
      </c>
      <c r="C1423" t="s">
        <v>20</v>
      </c>
      <c r="D1423">
        <v>1</v>
      </c>
      <c r="E1423" s="1">
        <v>0</v>
      </c>
      <c r="F1423">
        <v>1</v>
      </c>
      <c r="G1423" s="1">
        <v>0</v>
      </c>
      <c r="H1423">
        <v>1</v>
      </c>
      <c r="I1423" s="1">
        <v>0</v>
      </c>
      <c r="J1423">
        <v>1.1697730047300001E-2</v>
      </c>
      <c r="K1423" s="1">
        <v>-6.4176275887900003</v>
      </c>
      <c r="L1423">
        <v>85486671</v>
      </c>
      <c r="M1423">
        <v>1.1697730047300001E-2</v>
      </c>
      <c r="N1423">
        <v>2.4876389950000002</v>
      </c>
      <c r="O1423">
        <v>212.65997633200001</v>
      </c>
      <c r="P1423">
        <v>110.499791624</v>
      </c>
      <c r="Q1423" s="1">
        <v>6.7878998388099996</v>
      </c>
    </row>
    <row r="1424" spans="1:17" x14ac:dyDescent="0.2">
      <c r="A1424" t="s">
        <v>73</v>
      </c>
      <c r="B1424">
        <v>14</v>
      </c>
      <c r="C1424" t="s">
        <v>21</v>
      </c>
      <c r="D1424">
        <v>1</v>
      </c>
      <c r="E1424" s="1">
        <v>0</v>
      </c>
      <c r="F1424">
        <v>1</v>
      </c>
      <c r="G1424" s="1">
        <v>0</v>
      </c>
      <c r="H1424">
        <v>1</v>
      </c>
      <c r="I1424" s="1">
        <v>0</v>
      </c>
      <c r="J1424">
        <v>1.1697730047300001E-2</v>
      </c>
      <c r="K1424" s="1">
        <v>-6.4176275887900003</v>
      </c>
      <c r="L1424">
        <v>85486671</v>
      </c>
      <c r="M1424">
        <v>1.1697730047300001E-2</v>
      </c>
      <c r="N1424">
        <v>9.7554470392099996E-2</v>
      </c>
      <c r="O1424">
        <v>8.3396069149900001</v>
      </c>
      <c r="P1424">
        <v>110.499791624</v>
      </c>
      <c r="Q1424" s="1">
        <v>6.7878998388099996</v>
      </c>
    </row>
    <row r="1425" spans="1:17" x14ac:dyDescent="0.2">
      <c r="A1425" t="s">
        <v>73</v>
      </c>
      <c r="B1425">
        <v>15</v>
      </c>
      <c r="C1425" t="s">
        <v>20</v>
      </c>
      <c r="D1425">
        <v>1</v>
      </c>
      <c r="E1425" s="1">
        <v>0</v>
      </c>
      <c r="F1425">
        <v>1</v>
      </c>
      <c r="G1425" s="1">
        <v>0</v>
      </c>
      <c r="H1425">
        <v>1</v>
      </c>
      <c r="I1425" s="1">
        <v>0</v>
      </c>
      <c r="J1425">
        <v>0</v>
      </c>
      <c r="K1425" s="1" t="e">
        <v>#NAME?</v>
      </c>
      <c r="L1425">
        <v>78196623</v>
      </c>
      <c r="M1425">
        <v>0</v>
      </c>
      <c r="N1425">
        <v>2.1108015456500002</v>
      </c>
      <c r="O1425" t="s">
        <v>26</v>
      </c>
      <c r="P1425" t="s">
        <v>26</v>
      </c>
      <c r="Q1425" s="1" t="s">
        <v>26</v>
      </c>
    </row>
    <row r="1426" spans="1:17" x14ac:dyDescent="0.2">
      <c r="A1426" t="s">
        <v>73</v>
      </c>
      <c r="B1426">
        <v>15</v>
      </c>
      <c r="C1426" t="s">
        <v>21</v>
      </c>
      <c r="D1426">
        <v>1</v>
      </c>
      <c r="E1426" s="1">
        <v>0</v>
      </c>
      <c r="F1426">
        <v>1</v>
      </c>
      <c r="G1426" s="1">
        <v>0</v>
      </c>
      <c r="H1426">
        <v>1</v>
      </c>
      <c r="I1426" s="1">
        <v>0</v>
      </c>
      <c r="J1426">
        <v>0</v>
      </c>
      <c r="K1426" s="1" t="e">
        <v>#NAME?</v>
      </c>
      <c r="L1426">
        <v>78196623</v>
      </c>
      <c r="M1426">
        <v>0</v>
      </c>
      <c r="N1426">
        <v>0.12664809273899999</v>
      </c>
      <c r="O1426" t="s">
        <v>26</v>
      </c>
      <c r="P1426" t="s">
        <v>26</v>
      </c>
      <c r="Q1426" s="1" t="s">
        <v>26</v>
      </c>
    </row>
    <row r="1427" spans="1:17" x14ac:dyDescent="0.2">
      <c r="A1427" t="s">
        <v>73</v>
      </c>
      <c r="B1427" t="s">
        <v>28</v>
      </c>
      <c r="C1427" t="s">
        <v>20</v>
      </c>
      <c r="D1427">
        <v>1</v>
      </c>
      <c r="E1427" s="1">
        <v>0</v>
      </c>
      <c r="F1427">
        <v>1</v>
      </c>
      <c r="G1427" s="1">
        <v>0</v>
      </c>
      <c r="H1427">
        <v>1</v>
      </c>
      <c r="I1427" s="1">
        <v>0</v>
      </c>
      <c r="J1427">
        <v>0</v>
      </c>
      <c r="K1427" s="1" t="e">
        <v>#NAME?</v>
      </c>
      <c r="L1427">
        <v>31196841</v>
      </c>
      <c r="M1427">
        <v>0</v>
      </c>
      <c r="N1427">
        <v>6.8225086842000002E-2</v>
      </c>
      <c r="O1427" t="s">
        <v>26</v>
      </c>
      <c r="P1427" t="s">
        <v>26</v>
      </c>
      <c r="Q1427" s="1" t="s">
        <v>26</v>
      </c>
    </row>
    <row r="1428" spans="1:17" x14ac:dyDescent="0.2">
      <c r="A1428" t="s">
        <v>73</v>
      </c>
      <c r="B1428" t="s">
        <v>28</v>
      </c>
      <c r="C1428" t="s">
        <v>21</v>
      </c>
      <c r="D1428">
        <v>1</v>
      </c>
      <c r="E1428" s="1">
        <v>0</v>
      </c>
      <c r="F1428">
        <v>1</v>
      </c>
      <c r="G1428" s="1">
        <v>0</v>
      </c>
      <c r="H1428">
        <v>1</v>
      </c>
      <c r="I1428" s="1">
        <v>0</v>
      </c>
      <c r="J1428">
        <v>0</v>
      </c>
      <c r="K1428" s="1" t="e">
        <v>#NAME?</v>
      </c>
      <c r="L1428">
        <v>31196841</v>
      </c>
      <c r="M1428">
        <v>0</v>
      </c>
      <c r="N1428">
        <v>0</v>
      </c>
      <c r="P1428" t="s">
        <v>26</v>
      </c>
      <c r="Q1428" s="1" t="s">
        <v>26</v>
      </c>
    </row>
    <row r="1429" spans="1:17" x14ac:dyDescent="0.2">
      <c r="A1429" t="s">
        <v>73</v>
      </c>
      <c r="B1429" t="s">
        <v>29</v>
      </c>
      <c r="C1429" t="s">
        <v>20</v>
      </c>
      <c r="D1429">
        <v>1</v>
      </c>
      <c r="E1429" s="1">
        <v>0</v>
      </c>
      <c r="F1429">
        <v>1</v>
      </c>
      <c r="G1429" s="1">
        <v>0</v>
      </c>
      <c r="H1429">
        <v>1</v>
      </c>
      <c r="I1429" s="1">
        <v>0</v>
      </c>
      <c r="J1429">
        <v>0</v>
      </c>
      <c r="K1429" s="1" t="e">
        <v>#NAME?</v>
      </c>
      <c r="L1429">
        <v>42872272</v>
      </c>
      <c r="M1429">
        <v>0</v>
      </c>
      <c r="N1429">
        <v>0</v>
      </c>
      <c r="P1429" t="s">
        <v>26</v>
      </c>
      <c r="Q1429" s="1" t="s">
        <v>26</v>
      </c>
    </row>
    <row r="1430" spans="1:17" x14ac:dyDescent="0.2">
      <c r="A1430" t="s">
        <v>73</v>
      </c>
      <c r="B1430" t="s">
        <v>29</v>
      </c>
      <c r="C1430" t="s">
        <v>21</v>
      </c>
      <c r="D1430">
        <v>1</v>
      </c>
      <c r="E1430" s="1">
        <v>0</v>
      </c>
      <c r="F1430">
        <v>1</v>
      </c>
      <c r="G1430" s="1">
        <v>0</v>
      </c>
      <c r="H1430">
        <v>1</v>
      </c>
      <c r="I1430" s="1">
        <v>0</v>
      </c>
      <c r="J1430">
        <v>0</v>
      </c>
      <c r="K1430" s="1" t="e">
        <v>#NAME?</v>
      </c>
      <c r="L1430">
        <v>42872272</v>
      </c>
      <c r="M1430">
        <v>0</v>
      </c>
      <c r="N1430">
        <v>0.136450173684</v>
      </c>
      <c r="O1430" t="s">
        <v>26</v>
      </c>
      <c r="P1430" t="s">
        <v>26</v>
      </c>
      <c r="Q1430" s="1" t="s">
        <v>26</v>
      </c>
    </row>
    <row r="1431" spans="1:17" x14ac:dyDescent="0.2">
      <c r="A1431" t="s">
        <v>73</v>
      </c>
      <c r="B1431" t="s">
        <v>30</v>
      </c>
      <c r="C1431" t="s">
        <v>20</v>
      </c>
      <c r="D1431">
        <v>1</v>
      </c>
      <c r="E1431" s="1">
        <v>0</v>
      </c>
      <c r="F1431">
        <v>1</v>
      </c>
      <c r="G1431" s="1">
        <v>0</v>
      </c>
      <c r="H1431">
        <v>1</v>
      </c>
      <c r="I1431" s="1">
        <v>0</v>
      </c>
      <c r="J1431">
        <v>0</v>
      </c>
      <c r="K1431" s="1" t="e">
        <v>#NAME?</v>
      </c>
      <c r="L1431">
        <v>20318172</v>
      </c>
      <c r="M1431">
        <v>0</v>
      </c>
      <c r="N1431">
        <v>0</v>
      </c>
      <c r="P1431">
        <v>0</v>
      </c>
      <c r="Q1431" s="1" t="e">
        <v>#NAME?</v>
      </c>
    </row>
    <row r="1432" spans="1:17" x14ac:dyDescent="0.2">
      <c r="A1432" t="s">
        <v>73</v>
      </c>
      <c r="B1432" t="s">
        <v>30</v>
      </c>
      <c r="C1432" t="s">
        <v>21</v>
      </c>
      <c r="D1432">
        <v>1</v>
      </c>
      <c r="E1432" s="1">
        <v>0</v>
      </c>
      <c r="F1432">
        <v>1</v>
      </c>
      <c r="G1432" s="1">
        <v>0</v>
      </c>
      <c r="H1432">
        <v>1</v>
      </c>
      <c r="I1432" s="1">
        <v>0</v>
      </c>
      <c r="J1432">
        <v>0</v>
      </c>
      <c r="K1432" s="1" t="e">
        <v>#NAME?</v>
      </c>
      <c r="L1432">
        <v>20318172</v>
      </c>
      <c r="M1432">
        <v>0</v>
      </c>
      <c r="N1432">
        <v>0</v>
      </c>
      <c r="P1432">
        <v>0</v>
      </c>
      <c r="Q1432" s="1" t="e">
        <v>#NAME?</v>
      </c>
    </row>
    <row r="1433" spans="1:17" x14ac:dyDescent="0.2">
      <c r="A1433" t="s">
        <v>73</v>
      </c>
      <c r="B1433" t="s">
        <v>31</v>
      </c>
      <c r="C1433" t="s">
        <v>20</v>
      </c>
      <c r="D1433">
        <v>1</v>
      </c>
      <c r="E1433" s="1">
        <v>0</v>
      </c>
      <c r="F1433">
        <v>1</v>
      </c>
      <c r="G1433" s="1">
        <v>0</v>
      </c>
      <c r="H1433">
        <v>1</v>
      </c>
      <c r="I1433" s="1">
        <v>0</v>
      </c>
      <c r="J1433">
        <v>3.5941164313999997E-2</v>
      </c>
      <c r="K1433" s="1">
        <v>-4.7982190440599997</v>
      </c>
      <c r="L1433">
        <v>55646500</v>
      </c>
      <c r="M1433">
        <v>3.5941164313999997E-2</v>
      </c>
      <c r="N1433">
        <v>0</v>
      </c>
      <c r="O1433">
        <v>0</v>
      </c>
      <c r="P1433">
        <v>0</v>
      </c>
      <c r="Q1433" s="1" t="e">
        <v>#NAME?</v>
      </c>
    </row>
    <row r="1434" spans="1:17" x14ac:dyDescent="0.2">
      <c r="A1434" t="s">
        <v>73</v>
      </c>
      <c r="B1434" t="s">
        <v>31</v>
      </c>
      <c r="C1434" t="s">
        <v>21</v>
      </c>
      <c r="D1434">
        <v>1</v>
      </c>
      <c r="E1434" s="1">
        <v>0</v>
      </c>
      <c r="F1434">
        <v>1</v>
      </c>
      <c r="G1434" s="1">
        <v>0</v>
      </c>
      <c r="H1434">
        <v>1</v>
      </c>
      <c r="I1434" s="1">
        <v>0</v>
      </c>
      <c r="J1434">
        <v>0</v>
      </c>
      <c r="K1434" s="1" t="e">
        <v>#NAME?</v>
      </c>
      <c r="L1434">
        <v>55646500</v>
      </c>
      <c r="M1434">
        <v>0</v>
      </c>
      <c r="N1434">
        <v>0</v>
      </c>
      <c r="P1434">
        <v>0</v>
      </c>
      <c r="Q1434" s="1" t="e">
        <v>#NAME?</v>
      </c>
    </row>
    <row r="1435" spans="1:17" x14ac:dyDescent="0.2">
      <c r="A1435" t="s">
        <v>73</v>
      </c>
      <c r="B1435" t="s">
        <v>32</v>
      </c>
      <c r="C1435" t="s">
        <v>20</v>
      </c>
      <c r="D1435">
        <v>1</v>
      </c>
      <c r="E1435" s="1">
        <v>0</v>
      </c>
      <c r="F1435">
        <v>1</v>
      </c>
      <c r="G1435" s="1">
        <v>0</v>
      </c>
      <c r="H1435">
        <v>1</v>
      </c>
      <c r="I1435" s="1">
        <v>0</v>
      </c>
      <c r="J1435">
        <v>6.9973512226699994E-2</v>
      </c>
      <c r="K1435" s="1">
        <v>-3.8370472821599999</v>
      </c>
      <c r="L1435">
        <v>14291122</v>
      </c>
      <c r="M1435">
        <v>6.9973512226699994E-2</v>
      </c>
      <c r="N1435">
        <v>0.24575827363700001</v>
      </c>
      <c r="O1435">
        <v>3.5121614710500002</v>
      </c>
      <c r="P1435">
        <v>1.7560807355300001</v>
      </c>
      <c r="Q1435" s="1">
        <v>0.81235917406699998</v>
      </c>
    </row>
    <row r="1436" spans="1:17" x14ac:dyDescent="0.2">
      <c r="A1436" t="s">
        <v>73</v>
      </c>
      <c r="B1436" t="s">
        <v>32</v>
      </c>
      <c r="C1436" t="s">
        <v>21</v>
      </c>
      <c r="D1436">
        <v>1</v>
      </c>
      <c r="E1436" s="1">
        <v>0</v>
      </c>
      <c r="F1436">
        <v>1</v>
      </c>
      <c r="G1436" s="1">
        <v>0</v>
      </c>
      <c r="H1436">
        <v>1</v>
      </c>
      <c r="I1436" s="1">
        <v>0</v>
      </c>
      <c r="J1436">
        <v>0</v>
      </c>
      <c r="K1436" s="1" t="e">
        <v>#NAME?</v>
      </c>
      <c r="L1436">
        <v>14291122</v>
      </c>
      <c r="M1436">
        <v>0</v>
      </c>
      <c r="N1436">
        <v>0</v>
      </c>
      <c r="P1436">
        <v>1.7560807355300001</v>
      </c>
      <c r="Q1436" s="1">
        <v>0.81235917406699998</v>
      </c>
    </row>
    <row r="1437" spans="1:17" x14ac:dyDescent="0.2">
      <c r="A1437" t="s">
        <v>73</v>
      </c>
      <c r="B1437" t="s">
        <v>33</v>
      </c>
      <c r="C1437" t="s">
        <v>20</v>
      </c>
      <c r="D1437">
        <v>1</v>
      </c>
      <c r="E1437" s="1">
        <v>0</v>
      </c>
      <c r="F1437">
        <v>1</v>
      </c>
      <c r="G1437" s="1">
        <v>0</v>
      </c>
      <c r="H1437">
        <v>1</v>
      </c>
      <c r="I1437" s="1">
        <v>0</v>
      </c>
      <c r="J1437">
        <v>0</v>
      </c>
      <c r="K1437" s="1" t="e">
        <v>#NAME?</v>
      </c>
      <c r="L1437">
        <v>58419494</v>
      </c>
      <c r="M1437">
        <v>0</v>
      </c>
      <c r="N1437">
        <v>0</v>
      </c>
      <c r="P1437">
        <v>1.7560807355300001</v>
      </c>
      <c r="Q1437" s="1">
        <v>0.81235917406699998</v>
      </c>
    </row>
    <row r="1438" spans="1:17" x14ac:dyDescent="0.2">
      <c r="A1438" t="s">
        <v>73</v>
      </c>
      <c r="B1438" t="s">
        <v>33</v>
      </c>
      <c r="C1438" t="s">
        <v>21</v>
      </c>
      <c r="D1438">
        <v>1</v>
      </c>
      <c r="E1438" s="1">
        <v>0</v>
      </c>
      <c r="F1438">
        <v>1</v>
      </c>
      <c r="G1438" s="1">
        <v>0</v>
      </c>
      <c r="H1438">
        <v>1</v>
      </c>
      <c r="I1438" s="1">
        <v>0</v>
      </c>
      <c r="J1438">
        <v>1.7117573801599999E-2</v>
      </c>
      <c r="K1438" s="1">
        <v>-5.8683779572199999</v>
      </c>
      <c r="L1438">
        <v>58419494</v>
      </c>
      <c r="M1438">
        <v>1.7117573801599999E-2</v>
      </c>
      <c r="N1438">
        <v>0</v>
      </c>
      <c r="O1438">
        <v>0</v>
      </c>
      <c r="P1438">
        <v>1.7560807355300001</v>
      </c>
      <c r="Q1438" s="1">
        <v>0.81235917406699998</v>
      </c>
    </row>
    <row r="1439" spans="1:17" x14ac:dyDescent="0.2">
      <c r="A1439" t="s">
        <v>73</v>
      </c>
      <c r="B1439" t="s">
        <v>34</v>
      </c>
      <c r="C1439" t="s">
        <v>20</v>
      </c>
      <c r="D1439">
        <v>1</v>
      </c>
      <c r="E1439" s="1">
        <v>0</v>
      </c>
      <c r="F1439">
        <v>1</v>
      </c>
      <c r="G1439" s="1">
        <v>0</v>
      </c>
      <c r="H1439">
        <v>1</v>
      </c>
      <c r="I1439" s="1">
        <v>0</v>
      </c>
      <c r="J1439">
        <v>4.2071650123699997E-2</v>
      </c>
      <c r="K1439" s="1">
        <v>-4.57100778553</v>
      </c>
      <c r="L1439">
        <v>23768975</v>
      </c>
      <c r="M1439">
        <v>4.2071650123699997E-2</v>
      </c>
      <c r="N1439">
        <v>0</v>
      </c>
      <c r="O1439">
        <v>0</v>
      </c>
      <c r="P1439">
        <v>3.65823590251</v>
      </c>
      <c r="Q1439" s="1">
        <v>1.8711481107400001</v>
      </c>
    </row>
    <row r="1440" spans="1:17" x14ac:dyDescent="0.2">
      <c r="A1440" t="s">
        <v>73</v>
      </c>
      <c r="B1440" t="s">
        <v>34</v>
      </c>
      <c r="C1440" t="s">
        <v>21</v>
      </c>
      <c r="D1440">
        <v>1</v>
      </c>
      <c r="E1440" s="1">
        <v>0</v>
      </c>
      <c r="F1440">
        <v>1</v>
      </c>
      <c r="G1440" s="1">
        <v>0</v>
      </c>
      <c r="H1440">
        <v>1</v>
      </c>
      <c r="I1440" s="1">
        <v>0</v>
      </c>
      <c r="J1440">
        <v>0</v>
      </c>
      <c r="K1440" s="1" t="e">
        <v>#NAME?</v>
      </c>
      <c r="L1440">
        <v>23768975</v>
      </c>
      <c r="M1440">
        <v>0</v>
      </c>
      <c r="N1440">
        <v>0</v>
      </c>
      <c r="P1440">
        <v>3.65823590251</v>
      </c>
      <c r="Q1440" s="1">
        <v>1.8711481107400001</v>
      </c>
    </row>
    <row r="1441" spans="1:17" x14ac:dyDescent="0.2">
      <c r="A1441" t="s">
        <v>73</v>
      </c>
      <c r="B1441" t="s">
        <v>35</v>
      </c>
      <c r="C1441" t="s">
        <v>20</v>
      </c>
      <c r="D1441">
        <v>1</v>
      </c>
      <c r="E1441" s="1">
        <v>0</v>
      </c>
      <c r="F1441">
        <v>1</v>
      </c>
      <c r="G1441" s="1">
        <v>0</v>
      </c>
      <c r="H1441">
        <v>1</v>
      </c>
      <c r="I1441" s="1">
        <v>0</v>
      </c>
      <c r="J1441">
        <v>0</v>
      </c>
      <c r="K1441" s="1" t="e">
        <v>#NAME?</v>
      </c>
      <c r="L1441">
        <v>30637733</v>
      </c>
      <c r="M1441">
        <v>0</v>
      </c>
      <c r="N1441">
        <v>0</v>
      </c>
      <c r="P1441">
        <v>3.65823590251</v>
      </c>
      <c r="Q1441" s="1">
        <v>1.8711481107400001</v>
      </c>
    </row>
    <row r="1442" spans="1:17" x14ac:dyDescent="0.2">
      <c r="A1442" t="s">
        <v>73</v>
      </c>
      <c r="B1442" t="s">
        <v>35</v>
      </c>
      <c r="C1442" t="s">
        <v>21</v>
      </c>
      <c r="D1442">
        <v>1</v>
      </c>
      <c r="E1442" s="1">
        <v>0</v>
      </c>
      <c r="F1442">
        <v>1</v>
      </c>
      <c r="G1442" s="1">
        <v>0</v>
      </c>
      <c r="H1442">
        <v>1</v>
      </c>
      <c r="I1442" s="1">
        <v>0</v>
      </c>
      <c r="J1442">
        <v>3.2639490656800003E-2</v>
      </c>
      <c r="K1442" s="1">
        <v>-4.9372376457199998</v>
      </c>
      <c r="L1442">
        <v>30637733</v>
      </c>
      <c r="M1442">
        <v>3.2639490656800003E-2</v>
      </c>
      <c r="N1442">
        <v>0.238805913121</v>
      </c>
      <c r="O1442">
        <v>7.3164718050199999</v>
      </c>
      <c r="P1442">
        <v>3.65823590251</v>
      </c>
      <c r="Q1442" s="1">
        <v>1.8711481107400001</v>
      </c>
    </row>
    <row r="1443" spans="1:17" x14ac:dyDescent="0.2">
      <c r="A1443" t="s">
        <v>73</v>
      </c>
      <c r="B1443" t="s">
        <v>36</v>
      </c>
      <c r="C1443" t="s">
        <v>20</v>
      </c>
      <c r="D1443">
        <v>1</v>
      </c>
      <c r="E1443" s="1">
        <v>0</v>
      </c>
      <c r="F1443">
        <v>1</v>
      </c>
      <c r="G1443" s="1">
        <v>0</v>
      </c>
      <c r="H1443">
        <v>1</v>
      </c>
      <c r="I1443" s="1">
        <v>0</v>
      </c>
      <c r="J1443">
        <v>8.5245131582299995E-3</v>
      </c>
      <c r="K1443" s="1">
        <v>-6.8741668416400001</v>
      </c>
      <c r="L1443">
        <v>117308752</v>
      </c>
      <c r="M1443">
        <v>8.5245131582299995E-3</v>
      </c>
      <c r="N1443">
        <v>0</v>
      </c>
      <c r="O1443">
        <v>0</v>
      </c>
      <c r="P1443" t="s">
        <v>26</v>
      </c>
      <c r="Q1443" s="1" t="s">
        <v>26</v>
      </c>
    </row>
    <row r="1444" spans="1:17" x14ac:dyDescent="0.2">
      <c r="A1444" t="s">
        <v>73</v>
      </c>
      <c r="B1444" t="s">
        <v>36</v>
      </c>
      <c r="C1444" t="s">
        <v>21</v>
      </c>
      <c r="D1444">
        <v>1</v>
      </c>
      <c r="E1444" s="1">
        <v>0</v>
      </c>
      <c r="F1444">
        <v>1</v>
      </c>
      <c r="G1444" s="1">
        <v>0</v>
      </c>
      <c r="H1444">
        <v>1</v>
      </c>
      <c r="I1444" s="1">
        <v>0</v>
      </c>
      <c r="J1444">
        <v>8.5245131582299995E-3</v>
      </c>
      <c r="K1444" s="1">
        <v>-6.8741668416400001</v>
      </c>
      <c r="L1444">
        <v>117308752</v>
      </c>
      <c r="M1444">
        <v>8.5245131582299995E-3</v>
      </c>
      <c r="N1444">
        <v>0.102207048791</v>
      </c>
      <c r="O1444">
        <v>11.9897813393</v>
      </c>
      <c r="P1444" t="s">
        <v>26</v>
      </c>
      <c r="Q1444" s="1" t="s">
        <v>26</v>
      </c>
    </row>
    <row r="1445" spans="1:17" x14ac:dyDescent="0.2">
      <c r="A1445" t="s">
        <v>73</v>
      </c>
      <c r="B1445" t="s">
        <v>37</v>
      </c>
      <c r="C1445" t="s">
        <v>20</v>
      </c>
      <c r="D1445">
        <v>1</v>
      </c>
      <c r="E1445" s="1">
        <v>0</v>
      </c>
      <c r="F1445">
        <v>1</v>
      </c>
      <c r="G1445" s="1">
        <v>0</v>
      </c>
      <c r="H1445">
        <v>1</v>
      </c>
      <c r="I1445" s="1">
        <v>0</v>
      </c>
      <c r="J1445">
        <v>0</v>
      </c>
      <c r="K1445" s="1" t="e">
        <v>#NAME?</v>
      </c>
      <c r="L1445">
        <v>97934162</v>
      </c>
      <c r="M1445">
        <v>0</v>
      </c>
      <c r="N1445">
        <v>3.4069016263599997E-2</v>
      </c>
      <c r="O1445" t="s">
        <v>26</v>
      </c>
      <c r="P1445" t="s">
        <v>26</v>
      </c>
      <c r="Q1445" s="1" t="s">
        <v>26</v>
      </c>
    </row>
    <row r="1446" spans="1:17" x14ac:dyDescent="0.2">
      <c r="A1446" t="s">
        <v>73</v>
      </c>
      <c r="B1446" t="s">
        <v>37</v>
      </c>
      <c r="C1446" t="s">
        <v>21</v>
      </c>
      <c r="D1446">
        <v>1</v>
      </c>
      <c r="E1446" s="1">
        <v>0</v>
      </c>
      <c r="F1446">
        <v>1</v>
      </c>
      <c r="G1446" s="1">
        <v>0</v>
      </c>
      <c r="H1446">
        <v>1</v>
      </c>
      <c r="I1446" s="1">
        <v>0</v>
      </c>
      <c r="J1446">
        <v>1.02109415099E-2</v>
      </c>
      <c r="K1446" s="1">
        <v>-6.6137402923200002</v>
      </c>
      <c r="L1446">
        <v>97934162</v>
      </c>
      <c r="M1446">
        <v>1.02109415099E-2</v>
      </c>
      <c r="N1446">
        <v>0</v>
      </c>
      <c r="O1446">
        <v>0</v>
      </c>
      <c r="P1446" t="s">
        <v>26</v>
      </c>
      <c r="Q1446" s="1" t="s">
        <v>26</v>
      </c>
    </row>
    <row r="1447" spans="1:17" x14ac:dyDescent="0.2">
      <c r="A1447" t="s">
        <v>73</v>
      </c>
      <c r="B1447" t="s">
        <v>38</v>
      </c>
      <c r="C1447" t="s">
        <v>20</v>
      </c>
      <c r="D1447">
        <v>1</v>
      </c>
      <c r="E1447" s="1">
        <v>0</v>
      </c>
      <c r="F1447">
        <v>1</v>
      </c>
      <c r="G1447" s="1">
        <v>0</v>
      </c>
      <c r="H1447">
        <v>1</v>
      </c>
      <c r="I1447" s="1">
        <v>0</v>
      </c>
      <c r="J1447">
        <v>0</v>
      </c>
      <c r="K1447" s="1" t="e">
        <v>#NAME?</v>
      </c>
      <c r="L1447">
        <v>25742136</v>
      </c>
      <c r="M1447">
        <v>0</v>
      </c>
      <c r="N1447">
        <v>0</v>
      </c>
    </row>
    <row r="1448" spans="1:17" x14ac:dyDescent="0.2">
      <c r="A1448" t="s">
        <v>73</v>
      </c>
      <c r="B1448" t="s">
        <v>38</v>
      </c>
      <c r="C1448" t="s">
        <v>21</v>
      </c>
      <c r="D1448">
        <v>1</v>
      </c>
      <c r="E1448" s="1">
        <v>0</v>
      </c>
      <c r="F1448">
        <v>1</v>
      </c>
      <c r="G1448" s="1">
        <v>0</v>
      </c>
      <c r="H1448">
        <v>1</v>
      </c>
      <c r="I1448" s="1">
        <v>0</v>
      </c>
      <c r="J1448">
        <v>0</v>
      </c>
      <c r="K1448" s="1" t="e">
        <v>#NAME?</v>
      </c>
      <c r="L1448">
        <v>25742136</v>
      </c>
      <c r="M1448">
        <v>0</v>
      </c>
      <c r="N1448">
        <v>0</v>
      </c>
    </row>
    <row r="1449" spans="1:17" x14ac:dyDescent="0.2">
      <c r="A1449" t="s">
        <v>73</v>
      </c>
      <c r="B1449" t="s">
        <v>39</v>
      </c>
      <c r="C1449" t="s">
        <v>20</v>
      </c>
      <c r="D1449">
        <v>1</v>
      </c>
      <c r="E1449" s="1">
        <v>0</v>
      </c>
      <c r="F1449">
        <v>1</v>
      </c>
      <c r="G1449" s="1">
        <v>0</v>
      </c>
      <c r="H1449">
        <v>1</v>
      </c>
      <c r="I1449" s="1">
        <v>0</v>
      </c>
      <c r="J1449">
        <v>0</v>
      </c>
      <c r="K1449" s="1" t="e">
        <v>#NAME?</v>
      </c>
      <c r="L1449">
        <v>32375865</v>
      </c>
      <c r="M1449">
        <v>0</v>
      </c>
      <c r="N1449">
        <v>0</v>
      </c>
    </row>
    <row r="1450" spans="1:17" x14ac:dyDescent="0.2">
      <c r="A1450" t="s">
        <v>73</v>
      </c>
      <c r="B1450" t="s">
        <v>39</v>
      </c>
      <c r="C1450" t="s">
        <v>21</v>
      </c>
      <c r="D1450">
        <v>1</v>
      </c>
      <c r="E1450" s="1">
        <v>0</v>
      </c>
      <c r="F1450">
        <v>1</v>
      </c>
      <c r="G1450" s="1">
        <v>0</v>
      </c>
      <c r="H1450">
        <v>1</v>
      </c>
      <c r="I1450" s="1">
        <v>0</v>
      </c>
      <c r="J1450">
        <v>0</v>
      </c>
      <c r="K1450" s="1" t="e">
        <v>#NAME?</v>
      </c>
      <c r="L1450">
        <v>32375865</v>
      </c>
      <c r="M1450">
        <v>0</v>
      </c>
      <c r="N1450">
        <v>0</v>
      </c>
    </row>
    <row r="1451" spans="1:17" x14ac:dyDescent="0.2">
      <c r="A1451" t="s">
        <v>73</v>
      </c>
      <c r="B1451">
        <v>21</v>
      </c>
      <c r="C1451" t="s">
        <v>20</v>
      </c>
      <c r="D1451">
        <v>1</v>
      </c>
      <c r="E1451" s="1">
        <v>0</v>
      </c>
      <c r="F1451">
        <v>1</v>
      </c>
      <c r="G1451" s="1">
        <v>0</v>
      </c>
      <c r="H1451">
        <v>1</v>
      </c>
      <c r="I1451" s="1">
        <v>0</v>
      </c>
      <c r="J1451">
        <v>0</v>
      </c>
      <c r="K1451" s="1" t="e">
        <v>#NAME?</v>
      </c>
      <c r="L1451">
        <v>32331154</v>
      </c>
      <c r="M1451">
        <v>0</v>
      </c>
      <c r="N1451">
        <v>1.1076635986600001</v>
      </c>
      <c r="O1451" t="s">
        <v>26</v>
      </c>
      <c r="P1451" t="s">
        <v>26</v>
      </c>
      <c r="Q1451" s="1" t="s">
        <v>26</v>
      </c>
    </row>
    <row r="1452" spans="1:17" x14ac:dyDescent="0.2">
      <c r="A1452" t="s">
        <v>73</v>
      </c>
      <c r="B1452">
        <v>21</v>
      </c>
      <c r="C1452" t="s">
        <v>21</v>
      </c>
      <c r="D1452">
        <v>1</v>
      </c>
      <c r="E1452" s="1">
        <v>0</v>
      </c>
      <c r="F1452">
        <v>1</v>
      </c>
      <c r="G1452" s="1">
        <v>0</v>
      </c>
      <c r="H1452">
        <v>1</v>
      </c>
      <c r="I1452" s="1">
        <v>0</v>
      </c>
      <c r="J1452">
        <v>0</v>
      </c>
      <c r="K1452" s="1" t="e">
        <v>#NAME?</v>
      </c>
      <c r="L1452">
        <v>32331154</v>
      </c>
      <c r="M1452">
        <v>0</v>
      </c>
      <c r="N1452">
        <v>2.3456405618599998</v>
      </c>
      <c r="O1452" t="s">
        <v>26</v>
      </c>
      <c r="P1452" t="s">
        <v>26</v>
      </c>
      <c r="Q1452" s="1" t="s">
        <v>26</v>
      </c>
    </row>
    <row r="1453" spans="1:17" x14ac:dyDescent="0.2">
      <c r="A1453" t="s">
        <v>73</v>
      </c>
      <c r="B1453">
        <v>22</v>
      </c>
      <c r="C1453" t="s">
        <v>20</v>
      </c>
      <c r="D1453">
        <v>1</v>
      </c>
      <c r="E1453" s="1">
        <v>0</v>
      </c>
      <c r="F1453">
        <v>1</v>
      </c>
      <c r="G1453" s="1">
        <v>0</v>
      </c>
      <c r="H1453">
        <v>1</v>
      </c>
      <c r="I1453" s="1">
        <v>0</v>
      </c>
      <c r="J1453">
        <v>0</v>
      </c>
      <c r="K1453" s="1" t="e">
        <v>#NAME?</v>
      </c>
      <c r="L1453">
        <v>31907083</v>
      </c>
      <c r="M1453">
        <v>0</v>
      </c>
      <c r="N1453">
        <v>2.6400474887200001</v>
      </c>
      <c r="O1453" t="s">
        <v>26</v>
      </c>
      <c r="P1453" t="s">
        <v>26</v>
      </c>
      <c r="Q1453" s="1" t="s">
        <v>26</v>
      </c>
    </row>
    <row r="1454" spans="1:17" x14ac:dyDescent="0.2">
      <c r="A1454" t="s">
        <v>73</v>
      </c>
      <c r="B1454">
        <v>22</v>
      </c>
      <c r="C1454" t="s">
        <v>21</v>
      </c>
      <c r="D1454">
        <v>1</v>
      </c>
      <c r="E1454" s="1">
        <v>0</v>
      </c>
      <c r="F1454">
        <v>1</v>
      </c>
      <c r="G1454" s="1">
        <v>0</v>
      </c>
      <c r="H1454">
        <v>1</v>
      </c>
      <c r="I1454" s="1">
        <v>0</v>
      </c>
      <c r="J1454">
        <v>3.1341003500700002E-2</v>
      </c>
      <c r="K1454" s="1">
        <v>-4.9958048158899997</v>
      </c>
      <c r="L1454">
        <v>31907083</v>
      </c>
      <c r="M1454">
        <v>3.1341003500700002E-2</v>
      </c>
      <c r="N1454">
        <v>0.22956934684499999</v>
      </c>
      <c r="O1454">
        <v>7.3248882040299996</v>
      </c>
      <c r="P1454" t="s">
        <v>26</v>
      </c>
      <c r="Q1454" s="1" t="s">
        <v>26</v>
      </c>
    </row>
    <row r="1455" spans="1:17" x14ac:dyDescent="0.2">
      <c r="A1455" t="s">
        <v>73</v>
      </c>
      <c r="B1455" t="s">
        <v>40</v>
      </c>
      <c r="C1455" t="s">
        <v>20</v>
      </c>
      <c r="D1455">
        <v>1</v>
      </c>
      <c r="E1455" s="1">
        <v>0</v>
      </c>
      <c r="F1455">
        <v>1</v>
      </c>
      <c r="G1455" s="1">
        <v>0</v>
      </c>
      <c r="H1455">
        <v>1</v>
      </c>
      <c r="I1455" s="1">
        <v>0</v>
      </c>
      <c r="J1455">
        <v>0</v>
      </c>
      <c r="K1455" s="1" t="e">
        <v>#NAME?</v>
      </c>
      <c r="L1455">
        <v>88646532</v>
      </c>
      <c r="M1455">
        <v>0</v>
      </c>
      <c r="N1455">
        <v>0</v>
      </c>
      <c r="P1455">
        <v>0</v>
      </c>
      <c r="Q1455" s="1" t="e">
        <v>#NAME?</v>
      </c>
    </row>
    <row r="1456" spans="1:17" x14ac:dyDescent="0.2">
      <c r="A1456" t="s">
        <v>73</v>
      </c>
      <c r="B1456" t="s">
        <v>40</v>
      </c>
      <c r="C1456" t="s">
        <v>21</v>
      </c>
      <c r="D1456">
        <v>1</v>
      </c>
      <c r="E1456" s="1">
        <v>0</v>
      </c>
      <c r="F1456">
        <v>1</v>
      </c>
      <c r="G1456" s="1">
        <v>0</v>
      </c>
      <c r="H1456">
        <v>1</v>
      </c>
      <c r="I1456" s="1">
        <v>0</v>
      </c>
      <c r="J1456">
        <v>1.12807571536E-2</v>
      </c>
      <c r="K1456" s="1">
        <v>-6.4699922864800001</v>
      </c>
      <c r="L1456">
        <v>88646532</v>
      </c>
      <c r="M1456">
        <v>1.12807571536E-2</v>
      </c>
      <c r="N1456">
        <v>0</v>
      </c>
      <c r="O1456">
        <v>0</v>
      </c>
      <c r="P1456">
        <v>0</v>
      </c>
      <c r="Q1456" s="1" t="e">
        <v>#NAME?</v>
      </c>
    </row>
    <row r="1457" spans="1:17" x14ac:dyDescent="0.2">
      <c r="A1457" t="s">
        <v>73</v>
      </c>
      <c r="B1457" t="s">
        <v>41</v>
      </c>
      <c r="C1457" t="s">
        <v>20</v>
      </c>
      <c r="D1457">
        <v>1</v>
      </c>
      <c r="E1457" s="1">
        <v>0</v>
      </c>
      <c r="F1457">
        <v>1</v>
      </c>
      <c r="G1457" s="1">
        <v>0</v>
      </c>
      <c r="H1457">
        <v>1</v>
      </c>
      <c r="I1457" s="1">
        <v>0</v>
      </c>
      <c r="J1457">
        <v>0</v>
      </c>
      <c r="K1457" s="1" t="e">
        <v>#NAME?</v>
      </c>
      <c r="L1457">
        <v>147134363</v>
      </c>
      <c r="M1457">
        <v>0</v>
      </c>
      <c r="N1457">
        <v>0</v>
      </c>
      <c r="P1457">
        <v>0</v>
      </c>
      <c r="Q1457" s="1" t="e">
        <v>#NAME?</v>
      </c>
    </row>
    <row r="1458" spans="1:17" x14ac:dyDescent="0.2">
      <c r="A1458" t="s">
        <v>73</v>
      </c>
      <c r="B1458" t="s">
        <v>41</v>
      </c>
      <c r="C1458" t="s">
        <v>21</v>
      </c>
      <c r="D1458">
        <v>1</v>
      </c>
      <c r="E1458" s="1">
        <v>0</v>
      </c>
      <c r="F1458">
        <v>1</v>
      </c>
      <c r="G1458" s="1">
        <v>0</v>
      </c>
      <c r="H1458">
        <v>1</v>
      </c>
      <c r="I1458" s="1">
        <v>0</v>
      </c>
      <c r="J1458">
        <v>2.0389526544499999E-2</v>
      </c>
      <c r="K1458" s="1">
        <v>-5.61602791417</v>
      </c>
      <c r="L1458">
        <v>147134363</v>
      </c>
      <c r="M1458">
        <v>2.0389526544499999E-2</v>
      </c>
      <c r="N1458">
        <v>0</v>
      </c>
      <c r="O1458">
        <v>0</v>
      </c>
      <c r="P1458">
        <v>0</v>
      </c>
      <c r="Q1458" s="1" t="e">
        <v>#NAME?</v>
      </c>
    </row>
    <row r="1459" spans="1:17" x14ac:dyDescent="0.2">
      <c r="A1459" t="s">
        <v>73</v>
      </c>
      <c r="B1459" t="s">
        <v>42</v>
      </c>
      <c r="C1459" t="s">
        <v>20</v>
      </c>
      <c r="D1459">
        <v>1</v>
      </c>
      <c r="E1459" s="1">
        <v>0</v>
      </c>
      <c r="F1459">
        <v>1</v>
      </c>
      <c r="G1459" s="1">
        <v>0</v>
      </c>
      <c r="H1459">
        <v>1</v>
      </c>
      <c r="I1459" s="1">
        <v>0</v>
      </c>
      <c r="J1459">
        <v>3.39853259519E-2</v>
      </c>
      <c r="K1459" s="1">
        <v>-4.8789442300600001</v>
      </c>
      <c r="L1459">
        <v>88273392</v>
      </c>
      <c r="M1459">
        <v>3.39853259519E-2</v>
      </c>
      <c r="N1459">
        <v>0</v>
      </c>
      <c r="O1459">
        <v>0</v>
      </c>
      <c r="P1459" t="s">
        <v>26</v>
      </c>
      <c r="Q1459" s="1" t="s">
        <v>26</v>
      </c>
    </row>
    <row r="1460" spans="1:17" x14ac:dyDescent="0.2">
      <c r="A1460" t="s">
        <v>73</v>
      </c>
      <c r="B1460" t="s">
        <v>42</v>
      </c>
      <c r="C1460" t="s">
        <v>21</v>
      </c>
      <c r="D1460">
        <v>1</v>
      </c>
      <c r="E1460" s="1">
        <v>0</v>
      </c>
      <c r="F1460">
        <v>1</v>
      </c>
      <c r="G1460" s="1">
        <v>0</v>
      </c>
      <c r="H1460">
        <v>1</v>
      </c>
      <c r="I1460" s="1">
        <v>0</v>
      </c>
      <c r="J1460">
        <v>0</v>
      </c>
      <c r="K1460" s="1" t="e">
        <v>#NAME?</v>
      </c>
      <c r="L1460">
        <v>88273392</v>
      </c>
      <c r="M1460">
        <v>0</v>
      </c>
      <c r="N1460">
        <v>0.307814675865</v>
      </c>
      <c r="O1460" t="s">
        <v>26</v>
      </c>
      <c r="P1460" t="s">
        <v>26</v>
      </c>
      <c r="Q1460" s="1" t="s">
        <v>26</v>
      </c>
    </row>
    <row r="1461" spans="1:17" x14ac:dyDescent="0.2">
      <c r="A1461" t="s">
        <v>73</v>
      </c>
      <c r="B1461" t="s">
        <v>43</v>
      </c>
      <c r="C1461" t="s">
        <v>20</v>
      </c>
      <c r="D1461">
        <v>1</v>
      </c>
      <c r="E1461" s="1">
        <v>0</v>
      </c>
      <c r="F1461">
        <v>1</v>
      </c>
      <c r="G1461" s="1">
        <v>0</v>
      </c>
      <c r="H1461">
        <v>1</v>
      </c>
      <c r="I1461" s="1">
        <v>0</v>
      </c>
      <c r="J1461">
        <v>9.6335394836899995E-3</v>
      </c>
      <c r="K1461" s="1">
        <v>-6.6977183248700003</v>
      </c>
      <c r="L1461">
        <v>103804007</v>
      </c>
      <c r="M1461">
        <v>9.6335394836899995E-3</v>
      </c>
      <c r="N1461">
        <v>0.61562935173</v>
      </c>
      <c r="O1461">
        <v>63.9047935364</v>
      </c>
      <c r="P1461" t="s">
        <v>26</v>
      </c>
      <c r="Q1461" s="1" t="s">
        <v>26</v>
      </c>
    </row>
    <row r="1462" spans="1:17" x14ac:dyDescent="0.2">
      <c r="A1462" t="s">
        <v>73</v>
      </c>
      <c r="B1462" t="s">
        <v>43</v>
      </c>
      <c r="C1462" t="s">
        <v>21</v>
      </c>
      <c r="D1462">
        <v>1</v>
      </c>
      <c r="E1462" s="1">
        <v>0</v>
      </c>
      <c r="F1462">
        <v>1</v>
      </c>
      <c r="G1462" s="1">
        <v>0</v>
      </c>
      <c r="H1462">
        <v>1</v>
      </c>
      <c r="I1462" s="1">
        <v>0</v>
      </c>
      <c r="J1462">
        <v>9.6335394836899995E-3</v>
      </c>
      <c r="K1462" s="1">
        <v>-6.6977183248700003</v>
      </c>
      <c r="L1462">
        <v>103804007</v>
      </c>
      <c r="M1462">
        <v>9.6335394836899995E-3</v>
      </c>
      <c r="N1462">
        <v>0</v>
      </c>
      <c r="O1462">
        <v>0</v>
      </c>
      <c r="P1462" t="s">
        <v>26</v>
      </c>
      <c r="Q1462" s="1" t="s">
        <v>26</v>
      </c>
    </row>
    <row r="1463" spans="1:17" x14ac:dyDescent="0.2">
      <c r="A1463" t="s">
        <v>73</v>
      </c>
      <c r="B1463" t="s">
        <v>44</v>
      </c>
      <c r="C1463" t="s">
        <v>20</v>
      </c>
      <c r="D1463">
        <v>1</v>
      </c>
      <c r="E1463" s="1">
        <v>0</v>
      </c>
      <c r="F1463">
        <v>1</v>
      </c>
      <c r="G1463" s="1">
        <v>0</v>
      </c>
      <c r="H1463">
        <v>1</v>
      </c>
      <c r="I1463" s="1">
        <v>0</v>
      </c>
      <c r="J1463">
        <v>0</v>
      </c>
      <c r="K1463" s="1" t="e">
        <v>#NAME?</v>
      </c>
      <c r="L1463">
        <v>47014893</v>
      </c>
      <c r="M1463">
        <v>0</v>
      </c>
      <c r="N1463">
        <v>0</v>
      </c>
      <c r="P1463">
        <v>0</v>
      </c>
      <c r="Q1463" s="1" t="e">
        <v>#NAME?</v>
      </c>
    </row>
    <row r="1464" spans="1:17" x14ac:dyDescent="0.2">
      <c r="A1464" t="s">
        <v>73</v>
      </c>
      <c r="B1464" t="s">
        <v>44</v>
      </c>
      <c r="C1464" t="s">
        <v>21</v>
      </c>
      <c r="D1464">
        <v>1</v>
      </c>
      <c r="E1464" s="1">
        <v>0</v>
      </c>
      <c r="F1464">
        <v>1</v>
      </c>
      <c r="G1464" s="1">
        <v>0</v>
      </c>
      <c r="H1464">
        <v>1</v>
      </c>
      <c r="I1464" s="1">
        <v>0</v>
      </c>
      <c r="J1464">
        <v>2.1269855915699999E-2</v>
      </c>
      <c r="K1464" s="1">
        <v>-5.5550459294200003</v>
      </c>
      <c r="L1464">
        <v>47014893</v>
      </c>
      <c r="M1464">
        <v>2.1269855915699999E-2</v>
      </c>
      <c r="N1464">
        <v>0</v>
      </c>
      <c r="O1464">
        <v>0</v>
      </c>
      <c r="P1464">
        <v>0</v>
      </c>
      <c r="Q1464" s="1" t="e">
        <v>#NAME?</v>
      </c>
    </row>
    <row r="1465" spans="1:17" x14ac:dyDescent="0.2">
      <c r="A1465" t="s">
        <v>73</v>
      </c>
      <c r="B1465" t="s">
        <v>45</v>
      </c>
      <c r="C1465" t="s">
        <v>20</v>
      </c>
      <c r="D1465">
        <v>1</v>
      </c>
      <c r="E1465" s="1">
        <v>0</v>
      </c>
      <c r="F1465">
        <v>1</v>
      </c>
      <c r="G1465" s="1">
        <v>0</v>
      </c>
      <c r="H1465">
        <v>1</v>
      </c>
      <c r="I1465" s="1">
        <v>0</v>
      </c>
      <c r="J1465">
        <v>0</v>
      </c>
      <c r="K1465" s="1" t="e">
        <v>#NAME?</v>
      </c>
      <c r="L1465">
        <v>136064895</v>
      </c>
      <c r="M1465">
        <v>0</v>
      </c>
      <c r="N1465">
        <v>0</v>
      </c>
      <c r="P1465">
        <v>0</v>
      </c>
      <c r="Q1465" s="1" t="e">
        <v>#NAME?</v>
      </c>
    </row>
    <row r="1466" spans="1:17" x14ac:dyDescent="0.2">
      <c r="A1466" t="s">
        <v>73</v>
      </c>
      <c r="B1466" t="s">
        <v>45</v>
      </c>
      <c r="C1466" t="s">
        <v>21</v>
      </c>
      <c r="D1466">
        <v>1</v>
      </c>
      <c r="E1466" s="1">
        <v>0</v>
      </c>
      <c r="F1466">
        <v>1</v>
      </c>
      <c r="G1466" s="1">
        <v>0</v>
      </c>
      <c r="H1466">
        <v>1</v>
      </c>
      <c r="I1466" s="1">
        <v>0</v>
      </c>
      <c r="J1466">
        <v>1.46988685068E-2</v>
      </c>
      <c r="K1466" s="1">
        <v>-6.0881510865799999</v>
      </c>
      <c r="L1466">
        <v>136064895</v>
      </c>
      <c r="M1466">
        <v>1.46988685068E-2</v>
      </c>
      <c r="N1466">
        <v>0</v>
      </c>
      <c r="O1466">
        <v>0</v>
      </c>
      <c r="P1466">
        <v>0</v>
      </c>
      <c r="Q1466" s="1" t="e">
        <v>#NAME?</v>
      </c>
    </row>
    <row r="1467" spans="1:17" x14ac:dyDescent="0.2">
      <c r="A1467" t="s">
        <v>73</v>
      </c>
      <c r="B1467" t="s">
        <v>46</v>
      </c>
      <c r="C1467" t="s">
        <v>20</v>
      </c>
      <c r="D1467">
        <v>1</v>
      </c>
      <c r="E1467" s="1">
        <v>0</v>
      </c>
      <c r="F1467">
        <v>1</v>
      </c>
      <c r="G1467" s="1">
        <v>0</v>
      </c>
      <c r="H1467">
        <v>1</v>
      </c>
      <c r="I1467" s="1">
        <v>0</v>
      </c>
      <c r="J1467">
        <v>2.2489991054399999E-2</v>
      </c>
      <c r="K1467" s="1">
        <v>-5.47457310251</v>
      </c>
      <c r="L1467">
        <v>44464224</v>
      </c>
      <c r="M1467">
        <v>2.2489991054399999E-2</v>
      </c>
      <c r="N1467">
        <v>0</v>
      </c>
      <c r="O1467">
        <v>0</v>
      </c>
      <c r="P1467">
        <v>0</v>
      </c>
      <c r="Q1467" s="1" t="e">
        <v>#NAME?</v>
      </c>
    </row>
    <row r="1468" spans="1:17" x14ac:dyDescent="0.2">
      <c r="A1468" t="s">
        <v>73</v>
      </c>
      <c r="B1468" t="s">
        <v>46</v>
      </c>
      <c r="C1468" t="s">
        <v>21</v>
      </c>
      <c r="D1468">
        <v>1</v>
      </c>
      <c r="E1468" s="1">
        <v>0</v>
      </c>
      <c r="F1468">
        <v>1</v>
      </c>
      <c r="G1468" s="1">
        <v>0</v>
      </c>
      <c r="H1468">
        <v>1</v>
      </c>
      <c r="I1468" s="1">
        <v>0</v>
      </c>
      <c r="J1468">
        <v>2.2489991054399999E-2</v>
      </c>
      <c r="K1468" s="1">
        <v>-5.47457310251</v>
      </c>
      <c r="L1468">
        <v>44464224</v>
      </c>
      <c r="M1468">
        <v>2.2489991054399999E-2</v>
      </c>
      <c r="N1468">
        <v>0</v>
      </c>
      <c r="O1468">
        <v>0</v>
      </c>
      <c r="P1468">
        <v>0</v>
      </c>
      <c r="Q1468" s="1" t="e">
        <v>#NAME?</v>
      </c>
    </row>
    <row r="1469" spans="1:17" x14ac:dyDescent="0.2">
      <c r="A1469" t="s">
        <v>73</v>
      </c>
      <c r="B1469" t="s">
        <v>47</v>
      </c>
      <c r="C1469" t="s">
        <v>20</v>
      </c>
      <c r="D1469">
        <v>1</v>
      </c>
      <c r="E1469" s="1">
        <v>0</v>
      </c>
      <c r="F1469">
        <v>1</v>
      </c>
      <c r="G1469" s="1">
        <v>0</v>
      </c>
      <c r="H1469">
        <v>1</v>
      </c>
      <c r="I1469" s="1">
        <v>0</v>
      </c>
      <c r="J1469">
        <v>0</v>
      </c>
      <c r="K1469" s="1" t="e">
        <v>#NAME?</v>
      </c>
      <c r="L1469">
        <v>130235614</v>
      </c>
      <c r="M1469">
        <v>0</v>
      </c>
      <c r="N1469">
        <v>0</v>
      </c>
      <c r="P1469">
        <v>0</v>
      </c>
      <c r="Q1469" s="1" t="e">
        <v>#NAME?</v>
      </c>
    </row>
    <row r="1470" spans="1:17" x14ac:dyDescent="0.2">
      <c r="A1470" t="s">
        <v>73</v>
      </c>
      <c r="B1470" t="s">
        <v>47</v>
      </c>
      <c r="C1470" t="s">
        <v>21</v>
      </c>
      <c r="D1470">
        <v>1</v>
      </c>
      <c r="E1470" s="1">
        <v>0</v>
      </c>
      <c r="F1470">
        <v>1</v>
      </c>
      <c r="G1470" s="1">
        <v>0</v>
      </c>
      <c r="H1470">
        <v>1</v>
      </c>
      <c r="I1470" s="1">
        <v>0</v>
      </c>
      <c r="J1470">
        <v>7.6783912578600004E-3</v>
      </c>
      <c r="K1470" s="1">
        <v>-7.0249802090599998</v>
      </c>
      <c r="L1470">
        <v>130235614</v>
      </c>
      <c r="M1470">
        <v>7.6783912578600004E-3</v>
      </c>
      <c r="N1470">
        <v>0</v>
      </c>
      <c r="O1470">
        <v>0</v>
      </c>
      <c r="P1470">
        <v>0</v>
      </c>
      <c r="Q1470" s="1" t="e">
        <v>#NAME?</v>
      </c>
    </row>
    <row r="1471" spans="1:17" x14ac:dyDescent="0.2">
      <c r="A1471" t="s">
        <v>73</v>
      </c>
      <c r="B1471" t="s">
        <v>48</v>
      </c>
      <c r="C1471" t="s">
        <v>20</v>
      </c>
      <c r="D1471">
        <v>1</v>
      </c>
      <c r="E1471" s="1">
        <v>0</v>
      </c>
      <c r="F1471">
        <v>1</v>
      </c>
      <c r="G1471" s="1">
        <v>0</v>
      </c>
      <c r="H1471">
        <v>1</v>
      </c>
      <c r="I1471" s="1">
        <v>0</v>
      </c>
      <c r="J1471">
        <v>0</v>
      </c>
      <c r="K1471" s="1" t="e">
        <v>#NAME?</v>
      </c>
      <c r="L1471">
        <v>56192205</v>
      </c>
      <c r="M1471">
        <v>0</v>
      </c>
      <c r="N1471">
        <v>0</v>
      </c>
      <c r="P1471" t="s">
        <v>26</v>
      </c>
      <c r="Q1471" s="1" t="s">
        <v>26</v>
      </c>
    </row>
    <row r="1472" spans="1:17" x14ac:dyDescent="0.2">
      <c r="A1472" t="s">
        <v>73</v>
      </c>
      <c r="B1472" t="s">
        <v>48</v>
      </c>
      <c r="C1472" t="s">
        <v>21</v>
      </c>
      <c r="D1472">
        <v>1</v>
      </c>
      <c r="E1472" s="1">
        <v>0</v>
      </c>
      <c r="F1472">
        <v>1</v>
      </c>
      <c r="G1472" s="1">
        <v>0</v>
      </c>
      <c r="H1472">
        <v>1</v>
      </c>
      <c r="I1472" s="1">
        <v>0</v>
      </c>
      <c r="J1472">
        <v>0</v>
      </c>
      <c r="K1472" s="1" t="e">
        <v>#NAME?</v>
      </c>
      <c r="L1472">
        <v>56192205</v>
      </c>
      <c r="M1472">
        <v>0</v>
      </c>
      <c r="N1472">
        <v>0</v>
      </c>
      <c r="P1472" t="s">
        <v>26</v>
      </c>
      <c r="Q1472" s="1" t="s">
        <v>26</v>
      </c>
    </row>
    <row r="1473" spans="1:17" x14ac:dyDescent="0.2">
      <c r="A1473" t="s">
        <v>73</v>
      </c>
      <c r="B1473" t="s">
        <v>49</v>
      </c>
      <c r="C1473" t="s">
        <v>20</v>
      </c>
      <c r="D1473">
        <v>1</v>
      </c>
      <c r="E1473" s="1">
        <v>0</v>
      </c>
      <c r="F1473">
        <v>1</v>
      </c>
      <c r="G1473" s="1">
        <v>0</v>
      </c>
      <c r="H1473">
        <v>1</v>
      </c>
      <c r="I1473" s="1">
        <v>0</v>
      </c>
      <c r="J1473">
        <v>0</v>
      </c>
      <c r="K1473" s="1" t="e">
        <v>#NAME?</v>
      </c>
      <c r="L1473">
        <v>108669387</v>
      </c>
      <c r="M1473">
        <v>0</v>
      </c>
      <c r="N1473">
        <v>0</v>
      </c>
      <c r="P1473" t="s">
        <v>26</v>
      </c>
      <c r="Q1473" s="1" t="s">
        <v>26</v>
      </c>
    </row>
    <row r="1474" spans="1:17" x14ac:dyDescent="0.2">
      <c r="A1474" t="s">
        <v>73</v>
      </c>
      <c r="B1474" t="s">
        <v>49</v>
      </c>
      <c r="C1474" t="s">
        <v>21</v>
      </c>
      <c r="D1474">
        <v>1</v>
      </c>
      <c r="E1474" s="1">
        <v>0</v>
      </c>
      <c r="F1474">
        <v>1</v>
      </c>
      <c r="G1474" s="1">
        <v>0</v>
      </c>
      <c r="H1474">
        <v>1</v>
      </c>
      <c r="I1474" s="1">
        <v>0</v>
      </c>
      <c r="J1474">
        <v>0</v>
      </c>
      <c r="K1474" s="1" t="e">
        <v>#NAME?</v>
      </c>
      <c r="L1474">
        <v>108669387</v>
      </c>
      <c r="M1474">
        <v>0</v>
      </c>
      <c r="N1474">
        <v>0.19888437797</v>
      </c>
      <c r="O1474" t="s">
        <v>26</v>
      </c>
      <c r="P1474" t="s">
        <v>26</v>
      </c>
      <c r="Q1474" s="1" t="s">
        <v>26</v>
      </c>
    </row>
    <row r="1475" spans="1:17" x14ac:dyDescent="0.2">
      <c r="A1475" t="s">
        <v>73</v>
      </c>
      <c r="B1475" t="s">
        <v>50</v>
      </c>
      <c r="C1475" t="s">
        <v>20</v>
      </c>
      <c r="D1475">
        <v>1</v>
      </c>
      <c r="E1475" s="1">
        <v>0</v>
      </c>
      <c r="F1475">
        <v>1</v>
      </c>
      <c r="G1475" s="1">
        <v>0</v>
      </c>
      <c r="H1475">
        <v>1</v>
      </c>
      <c r="I1475" s="1">
        <v>0</v>
      </c>
      <c r="J1475">
        <v>0</v>
      </c>
      <c r="K1475" s="1" t="e">
        <v>#NAME?</v>
      </c>
      <c r="L1475">
        <v>57230627</v>
      </c>
      <c r="M1475">
        <v>0</v>
      </c>
      <c r="N1475">
        <v>0</v>
      </c>
      <c r="P1475">
        <v>0</v>
      </c>
      <c r="Q1475" s="1" t="e">
        <v>#NAME?</v>
      </c>
    </row>
    <row r="1476" spans="1:17" x14ac:dyDescent="0.2">
      <c r="A1476" t="s">
        <v>73</v>
      </c>
      <c r="B1476" t="s">
        <v>50</v>
      </c>
      <c r="C1476" t="s">
        <v>21</v>
      </c>
      <c r="D1476">
        <v>1</v>
      </c>
      <c r="E1476" s="1">
        <v>0</v>
      </c>
      <c r="F1476">
        <v>1</v>
      </c>
      <c r="G1476" s="1">
        <v>0</v>
      </c>
      <c r="H1476">
        <v>1</v>
      </c>
      <c r="I1476" s="1">
        <v>0</v>
      </c>
      <c r="J1476">
        <v>0</v>
      </c>
      <c r="K1476" s="1" t="e">
        <v>#NAME?</v>
      </c>
      <c r="L1476">
        <v>57230627</v>
      </c>
      <c r="M1476">
        <v>0</v>
      </c>
      <c r="N1476">
        <v>0</v>
      </c>
      <c r="P1476">
        <v>0</v>
      </c>
      <c r="Q1476" s="1" t="e">
        <v>#NAME?</v>
      </c>
    </row>
    <row r="1477" spans="1:17" x14ac:dyDescent="0.2">
      <c r="A1477" t="s">
        <v>73</v>
      </c>
      <c r="B1477" t="s">
        <v>51</v>
      </c>
      <c r="C1477" t="s">
        <v>20</v>
      </c>
      <c r="D1477">
        <v>1</v>
      </c>
      <c r="E1477" s="1">
        <v>0</v>
      </c>
      <c r="F1477">
        <v>1</v>
      </c>
      <c r="G1477" s="1">
        <v>0</v>
      </c>
      <c r="H1477">
        <v>1</v>
      </c>
      <c r="I1477" s="1">
        <v>0</v>
      </c>
      <c r="J1477">
        <v>0</v>
      </c>
      <c r="K1477" s="1" t="e">
        <v>#NAME?</v>
      </c>
      <c r="L1477">
        <v>95272854</v>
      </c>
      <c r="M1477">
        <v>0</v>
      </c>
      <c r="N1477">
        <v>0</v>
      </c>
      <c r="P1477">
        <v>0</v>
      </c>
      <c r="Q1477" s="1" t="e">
        <v>#NAME?</v>
      </c>
    </row>
    <row r="1478" spans="1:17" x14ac:dyDescent="0.2">
      <c r="A1478" t="s">
        <v>73</v>
      </c>
      <c r="B1478" t="s">
        <v>51</v>
      </c>
      <c r="C1478" t="s">
        <v>21</v>
      </c>
      <c r="D1478">
        <v>1</v>
      </c>
      <c r="E1478" s="1">
        <v>0</v>
      </c>
      <c r="F1478">
        <v>1</v>
      </c>
      <c r="G1478" s="1">
        <v>0</v>
      </c>
      <c r="H1478">
        <v>1</v>
      </c>
      <c r="I1478" s="1">
        <v>0</v>
      </c>
      <c r="J1478">
        <v>1.04961692446E-2</v>
      </c>
      <c r="K1478" s="1">
        <v>-6.5739933018999999</v>
      </c>
      <c r="L1478">
        <v>95272854</v>
      </c>
      <c r="M1478">
        <v>1.04961692446E-2</v>
      </c>
      <c r="N1478">
        <v>0</v>
      </c>
      <c r="O1478">
        <v>0</v>
      </c>
      <c r="P1478">
        <v>0</v>
      </c>
      <c r="Q1478" s="1" t="e">
        <v>#NAME?</v>
      </c>
    </row>
    <row r="1479" spans="1:17" x14ac:dyDescent="0.2">
      <c r="A1479" t="s">
        <v>73</v>
      </c>
      <c r="B1479" t="s">
        <v>52</v>
      </c>
      <c r="C1479" t="s">
        <v>20</v>
      </c>
      <c r="D1479">
        <v>1</v>
      </c>
      <c r="E1479" s="1">
        <v>0</v>
      </c>
      <c r="F1479">
        <v>1</v>
      </c>
      <c r="G1479" s="1">
        <v>0</v>
      </c>
      <c r="H1479">
        <v>1</v>
      </c>
      <c r="I1479" s="1">
        <v>0</v>
      </c>
      <c r="J1479">
        <v>2.3631887413199999E-2</v>
      </c>
      <c r="K1479" s="1">
        <v>-5.4031213318200004</v>
      </c>
      <c r="L1479">
        <v>42315706</v>
      </c>
      <c r="M1479">
        <v>2.3631887413199999E-2</v>
      </c>
      <c r="N1479">
        <v>0</v>
      </c>
      <c r="O1479">
        <v>0</v>
      </c>
      <c r="P1479" t="s">
        <v>26</v>
      </c>
      <c r="Q1479" s="1" t="s">
        <v>26</v>
      </c>
    </row>
    <row r="1480" spans="1:17" x14ac:dyDescent="0.2">
      <c r="A1480" t="s">
        <v>73</v>
      </c>
      <c r="B1480" t="s">
        <v>52</v>
      </c>
      <c r="C1480" t="s">
        <v>21</v>
      </c>
      <c r="D1480">
        <v>1</v>
      </c>
      <c r="E1480" s="1">
        <v>0</v>
      </c>
      <c r="F1480">
        <v>1</v>
      </c>
      <c r="G1480" s="1">
        <v>0</v>
      </c>
      <c r="H1480">
        <v>1</v>
      </c>
      <c r="I1480" s="1">
        <v>0</v>
      </c>
      <c r="J1480">
        <v>0</v>
      </c>
      <c r="K1480" s="1" t="e">
        <v>#NAME?</v>
      </c>
      <c r="L1480">
        <v>42315706</v>
      </c>
      <c r="M1480">
        <v>0</v>
      </c>
      <c r="N1480">
        <v>0.22086893372399999</v>
      </c>
      <c r="O1480" t="s">
        <v>26</v>
      </c>
      <c r="P1480" t="s">
        <v>26</v>
      </c>
      <c r="Q1480" s="1" t="s">
        <v>26</v>
      </c>
    </row>
    <row r="1481" spans="1:17" x14ac:dyDescent="0.2">
      <c r="A1481" t="s">
        <v>73</v>
      </c>
      <c r="B1481" t="s">
        <v>53</v>
      </c>
      <c r="C1481" t="s">
        <v>20</v>
      </c>
      <c r="D1481">
        <v>1</v>
      </c>
      <c r="E1481" s="1">
        <v>0</v>
      </c>
      <c r="F1481">
        <v>1</v>
      </c>
      <c r="G1481" s="1">
        <v>0</v>
      </c>
      <c r="H1481">
        <v>1</v>
      </c>
      <c r="I1481" s="1">
        <v>0</v>
      </c>
      <c r="J1481">
        <v>1.0227923967100001E-2</v>
      </c>
      <c r="K1481" s="1">
        <v>-6.6113428488299997</v>
      </c>
      <c r="L1481">
        <v>97771552</v>
      </c>
      <c r="M1481">
        <v>1.0227923967100001E-2</v>
      </c>
      <c r="N1481">
        <v>0.22086893372399999</v>
      </c>
      <c r="O1481">
        <v>21.594698438799998</v>
      </c>
      <c r="P1481" t="s">
        <v>26</v>
      </c>
      <c r="Q1481" s="1" t="s">
        <v>26</v>
      </c>
    </row>
    <row r="1482" spans="1:17" x14ac:dyDescent="0.2">
      <c r="A1482" t="s">
        <v>73</v>
      </c>
      <c r="B1482" t="s">
        <v>53</v>
      </c>
      <c r="C1482" t="s">
        <v>21</v>
      </c>
      <c r="D1482">
        <v>1</v>
      </c>
      <c r="E1482" s="1">
        <v>0</v>
      </c>
      <c r="F1482">
        <v>1</v>
      </c>
      <c r="G1482" s="1">
        <v>0</v>
      </c>
      <c r="H1482">
        <v>1</v>
      </c>
      <c r="I1482" s="1">
        <v>0</v>
      </c>
      <c r="J1482">
        <v>0</v>
      </c>
      <c r="K1482" s="1" t="e">
        <v>#NAME?</v>
      </c>
      <c r="L1482">
        <v>97771552</v>
      </c>
      <c r="M1482">
        <v>0</v>
      </c>
      <c r="N1482">
        <v>0</v>
      </c>
      <c r="P1482" t="s">
        <v>26</v>
      </c>
      <c r="Q1482" s="1" t="s">
        <v>26</v>
      </c>
    </row>
    <row r="1483" spans="1:17" x14ac:dyDescent="0.2">
      <c r="A1483" t="s">
        <v>73</v>
      </c>
      <c r="B1483" t="s">
        <v>54</v>
      </c>
      <c r="C1483" t="s">
        <v>20</v>
      </c>
      <c r="D1483">
        <v>1</v>
      </c>
      <c r="E1483" s="1">
        <v>0</v>
      </c>
      <c r="F1483">
        <v>1</v>
      </c>
      <c r="G1483" s="1">
        <v>0</v>
      </c>
      <c r="H1483">
        <v>1</v>
      </c>
      <c r="I1483" s="1">
        <v>0</v>
      </c>
      <c r="J1483">
        <v>2.6345076185599999E-2</v>
      </c>
      <c r="K1483" s="1">
        <v>-5.2463228380200002</v>
      </c>
      <c r="L1483">
        <v>37957757</v>
      </c>
      <c r="M1483">
        <v>2.6345076185599999E-2</v>
      </c>
      <c r="N1483">
        <v>6.19360816541E-2</v>
      </c>
      <c r="O1483">
        <v>2.3509547369599999</v>
      </c>
      <c r="P1483" t="s">
        <v>26</v>
      </c>
      <c r="Q1483" s="1" t="s">
        <v>26</v>
      </c>
    </row>
    <row r="1484" spans="1:17" x14ac:dyDescent="0.2">
      <c r="A1484" t="s">
        <v>73</v>
      </c>
      <c r="B1484" t="s">
        <v>54</v>
      </c>
      <c r="C1484" t="s">
        <v>21</v>
      </c>
      <c r="D1484">
        <v>1</v>
      </c>
      <c r="E1484" s="1">
        <v>0</v>
      </c>
      <c r="F1484">
        <v>1</v>
      </c>
      <c r="G1484" s="1">
        <v>0</v>
      </c>
      <c r="H1484">
        <v>1</v>
      </c>
      <c r="I1484" s="1">
        <v>0</v>
      </c>
      <c r="J1484">
        <v>0</v>
      </c>
      <c r="K1484" s="1" t="e">
        <v>#NAME?</v>
      </c>
      <c r="L1484">
        <v>37957757</v>
      </c>
      <c r="M1484">
        <v>0</v>
      </c>
      <c r="N1484">
        <v>3.0968040826999998E-2</v>
      </c>
      <c r="O1484" t="s">
        <v>26</v>
      </c>
      <c r="P1484" t="s">
        <v>26</v>
      </c>
      <c r="Q1484" s="1" t="s">
        <v>26</v>
      </c>
    </row>
    <row r="1485" spans="1:17" x14ac:dyDescent="0.2">
      <c r="A1485" t="s">
        <v>73</v>
      </c>
      <c r="B1485" t="s">
        <v>55</v>
      </c>
      <c r="C1485" t="s">
        <v>20</v>
      </c>
      <c r="D1485">
        <v>1</v>
      </c>
      <c r="E1485" s="1">
        <v>0</v>
      </c>
      <c r="F1485">
        <v>1</v>
      </c>
      <c r="G1485" s="1">
        <v>0</v>
      </c>
      <c r="H1485">
        <v>1</v>
      </c>
      <c r="I1485" s="1">
        <v>0</v>
      </c>
      <c r="J1485">
        <v>0</v>
      </c>
      <c r="K1485" s="1" t="e">
        <v>#NAME?</v>
      </c>
      <c r="L1485">
        <v>69899709</v>
      </c>
      <c r="M1485">
        <v>0</v>
      </c>
      <c r="N1485">
        <v>0</v>
      </c>
      <c r="P1485" t="s">
        <v>26</v>
      </c>
      <c r="Q1485" s="1" t="s">
        <v>26</v>
      </c>
    </row>
    <row r="1486" spans="1:17" x14ac:dyDescent="0.2">
      <c r="A1486" t="s">
        <v>73</v>
      </c>
      <c r="B1486" t="s">
        <v>55</v>
      </c>
      <c r="C1486" t="s">
        <v>21</v>
      </c>
      <c r="D1486">
        <v>1</v>
      </c>
      <c r="E1486" s="1">
        <v>0</v>
      </c>
      <c r="F1486">
        <v>1</v>
      </c>
      <c r="G1486" s="1">
        <v>0</v>
      </c>
      <c r="H1486">
        <v>1</v>
      </c>
      <c r="I1486" s="1">
        <v>0</v>
      </c>
      <c r="J1486">
        <v>2.8612422406499999E-2</v>
      </c>
      <c r="K1486" s="1">
        <v>-5.1272145444100001</v>
      </c>
      <c r="L1486">
        <v>69899709</v>
      </c>
      <c r="M1486">
        <v>2.8612422406499999E-2</v>
      </c>
      <c r="N1486">
        <v>3.0968040826999998E-2</v>
      </c>
      <c r="O1486">
        <v>1.08232852105</v>
      </c>
      <c r="P1486" t="s">
        <v>26</v>
      </c>
      <c r="Q1486" s="1" t="s">
        <v>26</v>
      </c>
    </row>
    <row r="1487" spans="1:17" x14ac:dyDescent="0.2">
      <c r="A1487" t="s">
        <v>74</v>
      </c>
      <c r="B1487" t="s">
        <v>19</v>
      </c>
      <c r="C1487" t="s">
        <v>20</v>
      </c>
      <c r="D1487">
        <v>1</v>
      </c>
      <c r="E1487" s="1">
        <v>0</v>
      </c>
      <c r="F1487">
        <v>1</v>
      </c>
      <c r="G1487" s="1">
        <v>0</v>
      </c>
      <c r="H1487">
        <v>1</v>
      </c>
      <c r="I1487" s="1">
        <v>0</v>
      </c>
      <c r="J1487">
        <v>0.129370253292</v>
      </c>
      <c r="K1487" s="1">
        <v>-2.95042216505</v>
      </c>
      <c r="L1487">
        <v>38648761</v>
      </c>
      <c r="M1487">
        <v>0.129370253292</v>
      </c>
      <c r="N1487">
        <v>1.2873429216400001</v>
      </c>
      <c r="O1487">
        <v>9.9508417806599994</v>
      </c>
      <c r="P1487">
        <v>6.25479010871</v>
      </c>
      <c r="Q1487" s="1">
        <v>2.6449614728499999</v>
      </c>
    </row>
    <row r="1488" spans="1:17" x14ac:dyDescent="0.2">
      <c r="A1488" t="s">
        <v>74</v>
      </c>
      <c r="B1488" t="s">
        <v>19</v>
      </c>
      <c r="C1488" t="s">
        <v>21</v>
      </c>
      <c r="D1488">
        <v>1</v>
      </c>
      <c r="E1488" s="1">
        <v>0</v>
      </c>
      <c r="F1488">
        <v>1</v>
      </c>
      <c r="G1488" s="1">
        <v>0</v>
      </c>
      <c r="H1488">
        <v>1</v>
      </c>
      <c r="I1488" s="1">
        <v>0</v>
      </c>
      <c r="J1488">
        <v>0.284614557243</v>
      </c>
      <c r="K1488" s="1">
        <v>-1.8129186413</v>
      </c>
      <c r="L1488">
        <v>38648761</v>
      </c>
      <c r="M1488">
        <v>0.284614557243</v>
      </c>
      <c r="N1488">
        <v>0.25746858432699998</v>
      </c>
      <c r="O1488">
        <v>0.90462198006000005</v>
      </c>
      <c r="P1488">
        <v>6.25479010871</v>
      </c>
      <c r="Q1488" s="1">
        <v>2.6449614728499999</v>
      </c>
    </row>
    <row r="1489" spans="1:17" x14ac:dyDescent="0.2">
      <c r="A1489" t="s">
        <v>74</v>
      </c>
      <c r="B1489" t="s">
        <v>22</v>
      </c>
      <c r="C1489" t="s">
        <v>20</v>
      </c>
      <c r="D1489">
        <v>1</v>
      </c>
      <c r="E1489" s="1">
        <v>0</v>
      </c>
      <c r="F1489">
        <v>1</v>
      </c>
      <c r="G1489" s="1">
        <v>0</v>
      </c>
      <c r="H1489">
        <v>1</v>
      </c>
      <c r="I1489" s="1">
        <v>0</v>
      </c>
      <c r="J1489">
        <v>4.3347691027799999E-2</v>
      </c>
      <c r="K1489" s="1">
        <v>-4.5279010413399998</v>
      </c>
      <c r="L1489">
        <v>92277118</v>
      </c>
      <c r="M1489">
        <v>4.3347691027799999E-2</v>
      </c>
      <c r="N1489">
        <v>0.25746858432699998</v>
      </c>
      <c r="O1489">
        <v>5.9396147343100001</v>
      </c>
      <c r="P1489">
        <v>6.25479010871</v>
      </c>
      <c r="Q1489" s="1">
        <v>2.6449614728499999</v>
      </c>
    </row>
    <row r="1490" spans="1:17" x14ac:dyDescent="0.2">
      <c r="A1490" t="s">
        <v>74</v>
      </c>
      <c r="B1490" t="s">
        <v>22</v>
      </c>
      <c r="C1490" t="s">
        <v>21</v>
      </c>
      <c r="D1490">
        <v>1</v>
      </c>
      <c r="E1490" s="1">
        <v>0</v>
      </c>
      <c r="F1490">
        <v>1</v>
      </c>
      <c r="G1490" s="1">
        <v>0</v>
      </c>
      <c r="H1490">
        <v>1</v>
      </c>
      <c r="I1490" s="1">
        <v>0</v>
      </c>
      <c r="J1490">
        <v>0.28175999168100002</v>
      </c>
      <c r="K1490" s="1">
        <v>-1.8274613232000001</v>
      </c>
      <c r="L1490">
        <v>92277118</v>
      </c>
      <c r="M1490">
        <v>0.28175999168100002</v>
      </c>
      <c r="N1490">
        <v>2.31721725894</v>
      </c>
      <c r="O1490">
        <v>8.2240819398100005</v>
      </c>
      <c r="P1490">
        <v>6.25479010871</v>
      </c>
      <c r="Q1490" s="1">
        <v>2.6449614728499999</v>
      </c>
    </row>
    <row r="1491" spans="1:17" x14ac:dyDescent="0.2">
      <c r="A1491" t="s">
        <v>74</v>
      </c>
      <c r="B1491" t="s">
        <v>23</v>
      </c>
      <c r="C1491" t="s">
        <v>20</v>
      </c>
      <c r="D1491">
        <v>1</v>
      </c>
      <c r="E1491" s="1">
        <v>0</v>
      </c>
      <c r="F1491">
        <v>1</v>
      </c>
      <c r="G1491" s="1">
        <v>0</v>
      </c>
      <c r="H1491">
        <v>1</v>
      </c>
      <c r="I1491" s="1">
        <v>0</v>
      </c>
      <c r="J1491">
        <v>0.100808055193</v>
      </c>
      <c r="K1491" s="1">
        <v>-3.3103171711099999</v>
      </c>
      <c r="L1491">
        <v>49599211</v>
      </c>
      <c r="M1491">
        <v>0.100808055193</v>
      </c>
      <c r="N1491">
        <v>0.335656805685</v>
      </c>
      <c r="O1491">
        <v>3.3296625457500002</v>
      </c>
      <c r="P1491">
        <v>1.65068042002</v>
      </c>
      <c r="Q1491" s="1">
        <v>0.72306083431400003</v>
      </c>
    </row>
    <row r="1492" spans="1:17" x14ac:dyDescent="0.2">
      <c r="A1492" t="s">
        <v>74</v>
      </c>
      <c r="B1492" t="s">
        <v>23</v>
      </c>
      <c r="C1492" t="s">
        <v>21</v>
      </c>
      <c r="D1492">
        <v>1</v>
      </c>
      <c r="E1492" s="1">
        <v>0</v>
      </c>
      <c r="F1492">
        <v>1</v>
      </c>
      <c r="G1492" s="1">
        <v>0</v>
      </c>
      <c r="H1492">
        <v>1</v>
      </c>
      <c r="I1492" s="1">
        <v>0</v>
      </c>
      <c r="J1492">
        <v>0.16129288830800001</v>
      </c>
      <c r="K1492" s="1">
        <v>-2.63224526599</v>
      </c>
      <c r="L1492">
        <v>49599211</v>
      </c>
      <c r="M1492">
        <v>0.16129288830800001</v>
      </c>
      <c r="N1492">
        <v>0.335656805685</v>
      </c>
      <c r="O1492">
        <v>2.0810390911000001</v>
      </c>
      <c r="P1492">
        <v>1.65068042002</v>
      </c>
      <c r="Q1492" s="1">
        <v>0.72306083431400003</v>
      </c>
    </row>
    <row r="1493" spans="1:17" x14ac:dyDescent="0.2">
      <c r="A1493" t="s">
        <v>74</v>
      </c>
      <c r="B1493" t="s">
        <v>24</v>
      </c>
      <c r="C1493" t="s">
        <v>20</v>
      </c>
      <c r="D1493">
        <v>1</v>
      </c>
      <c r="E1493" s="1">
        <v>0</v>
      </c>
      <c r="F1493">
        <v>1</v>
      </c>
      <c r="G1493" s="1">
        <v>0</v>
      </c>
      <c r="H1493">
        <v>1</v>
      </c>
      <c r="I1493" s="1">
        <v>0</v>
      </c>
      <c r="J1493">
        <v>6.3996942072499993E-2</v>
      </c>
      <c r="K1493" s="1">
        <v>-3.9658532184499999</v>
      </c>
      <c r="L1493">
        <v>78128733</v>
      </c>
      <c r="M1493">
        <v>6.3996942072499993E-2</v>
      </c>
      <c r="N1493">
        <v>0</v>
      </c>
      <c r="O1493">
        <v>0</v>
      </c>
      <c r="P1493">
        <v>1.65068042002</v>
      </c>
      <c r="Q1493" s="1">
        <v>0.72306083431400003</v>
      </c>
    </row>
    <row r="1494" spans="1:17" x14ac:dyDescent="0.2">
      <c r="A1494" t="s">
        <v>74</v>
      </c>
      <c r="B1494" t="s">
        <v>24</v>
      </c>
      <c r="C1494" t="s">
        <v>21</v>
      </c>
      <c r="D1494">
        <v>1</v>
      </c>
      <c r="E1494" s="1">
        <v>0</v>
      </c>
      <c r="F1494">
        <v>1</v>
      </c>
      <c r="G1494" s="1">
        <v>0</v>
      </c>
      <c r="H1494">
        <v>1</v>
      </c>
      <c r="I1494" s="1">
        <v>0</v>
      </c>
      <c r="J1494">
        <v>0.281586545119</v>
      </c>
      <c r="K1494" s="1">
        <v>-1.8283496947</v>
      </c>
      <c r="L1494">
        <v>78128733</v>
      </c>
      <c r="M1494">
        <v>0.281586545119</v>
      </c>
      <c r="N1494">
        <v>0.335656805685</v>
      </c>
      <c r="O1494">
        <v>1.1920200432300001</v>
      </c>
      <c r="P1494">
        <v>1.65068042002</v>
      </c>
      <c r="Q1494" s="1">
        <v>0.72306083431400003</v>
      </c>
    </row>
    <row r="1495" spans="1:17" x14ac:dyDescent="0.2">
      <c r="A1495" t="s">
        <v>74</v>
      </c>
      <c r="B1495" t="s">
        <v>25</v>
      </c>
      <c r="C1495" t="s">
        <v>20</v>
      </c>
      <c r="D1495">
        <v>1</v>
      </c>
      <c r="E1495" s="1">
        <v>0</v>
      </c>
      <c r="F1495">
        <v>1</v>
      </c>
      <c r="G1495" s="1">
        <v>0</v>
      </c>
      <c r="H1495">
        <v>1</v>
      </c>
      <c r="I1495" s="1">
        <v>0</v>
      </c>
      <c r="J1495">
        <v>0.21451858077200001</v>
      </c>
      <c r="K1495" s="1">
        <v>-2.2208254810699999</v>
      </c>
      <c r="L1495">
        <v>32631206</v>
      </c>
      <c r="M1495">
        <v>0.21451858077200001</v>
      </c>
      <c r="N1495">
        <v>0.52608892516200001</v>
      </c>
      <c r="O1495">
        <v>2.4524165844699999</v>
      </c>
      <c r="P1495">
        <v>1.1278919194299999</v>
      </c>
      <c r="Q1495" s="1">
        <v>0.17362882769400001</v>
      </c>
    </row>
    <row r="1496" spans="1:17" x14ac:dyDescent="0.2">
      <c r="A1496" t="s">
        <v>74</v>
      </c>
      <c r="B1496" t="s">
        <v>25</v>
      </c>
      <c r="C1496" t="s">
        <v>21</v>
      </c>
      <c r="D1496">
        <v>1</v>
      </c>
      <c r="E1496" s="1">
        <v>0</v>
      </c>
      <c r="F1496">
        <v>1</v>
      </c>
      <c r="G1496" s="1">
        <v>0</v>
      </c>
      <c r="H1496">
        <v>1</v>
      </c>
      <c r="I1496" s="1">
        <v>0</v>
      </c>
      <c r="J1496">
        <v>0.21451858077200001</v>
      </c>
      <c r="K1496" s="1">
        <v>-2.2208254810699999</v>
      </c>
      <c r="L1496">
        <v>32631206</v>
      </c>
      <c r="M1496">
        <v>0.21451858077200001</v>
      </c>
      <c r="N1496">
        <v>0</v>
      </c>
      <c r="O1496">
        <v>0</v>
      </c>
      <c r="P1496">
        <v>1.1278919194299999</v>
      </c>
      <c r="Q1496" s="1">
        <v>0.17362882769400001</v>
      </c>
    </row>
    <row r="1497" spans="1:17" x14ac:dyDescent="0.2">
      <c r="A1497" t="s">
        <v>74</v>
      </c>
      <c r="B1497" t="s">
        <v>27</v>
      </c>
      <c r="C1497" t="s">
        <v>20</v>
      </c>
      <c r="D1497">
        <v>1</v>
      </c>
      <c r="E1497" s="1">
        <v>0</v>
      </c>
      <c r="F1497">
        <v>1</v>
      </c>
      <c r="G1497" s="1">
        <v>0</v>
      </c>
      <c r="H1497">
        <v>1</v>
      </c>
      <c r="I1497" s="1">
        <v>0</v>
      </c>
      <c r="J1497">
        <v>8.5162752566999997E-2</v>
      </c>
      <c r="K1497" s="1">
        <v>-3.5536336095199998</v>
      </c>
      <c r="L1497">
        <v>93937781</v>
      </c>
      <c r="M1497">
        <v>8.5162752566999997E-2</v>
      </c>
      <c r="N1497">
        <v>0.175362975054</v>
      </c>
      <c r="O1497">
        <v>2.0591510932700001</v>
      </c>
      <c r="P1497">
        <v>1.1278919194299999</v>
      </c>
      <c r="Q1497" s="1">
        <v>0.17362882769400001</v>
      </c>
    </row>
    <row r="1498" spans="1:17" x14ac:dyDescent="0.2">
      <c r="A1498" t="s">
        <v>74</v>
      </c>
      <c r="B1498" t="s">
        <v>27</v>
      </c>
      <c r="C1498" t="s">
        <v>21</v>
      </c>
      <c r="D1498">
        <v>1</v>
      </c>
      <c r="E1498" s="1">
        <v>0</v>
      </c>
      <c r="F1498">
        <v>1</v>
      </c>
      <c r="G1498" s="1">
        <v>0</v>
      </c>
      <c r="H1498">
        <v>1</v>
      </c>
      <c r="I1498" s="1">
        <v>0</v>
      </c>
      <c r="J1498">
        <v>6.3872064425299996E-2</v>
      </c>
      <c r="K1498" s="1">
        <v>-3.9686711088000002</v>
      </c>
      <c r="L1498">
        <v>93937781</v>
      </c>
      <c r="M1498">
        <v>6.3872064425299996E-2</v>
      </c>
      <c r="N1498">
        <v>0</v>
      </c>
      <c r="O1498">
        <v>0</v>
      </c>
      <c r="P1498">
        <v>1.1278919194299999</v>
      </c>
      <c r="Q1498" s="1">
        <v>0.17362882769400001</v>
      </c>
    </row>
    <row r="1499" spans="1:17" x14ac:dyDescent="0.2">
      <c r="A1499" t="s">
        <v>74</v>
      </c>
      <c r="B1499">
        <v>13</v>
      </c>
      <c r="C1499" t="s">
        <v>20</v>
      </c>
      <c r="D1499">
        <v>1</v>
      </c>
      <c r="E1499" s="1">
        <v>0</v>
      </c>
      <c r="F1499">
        <v>1</v>
      </c>
      <c r="G1499" s="1">
        <v>0</v>
      </c>
      <c r="H1499">
        <v>1</v>
      </c>
      <c r="I1499" s="1">
        <v>0</v>
      </c>
      <c r="J1499">
        <v>8.3737494969599993E-2</v>
      </c>
      <c r="K1499" s="1">
        <v>-3.57798242967</v>
      </c>
      <c r="L1499">
        <v>95536653</v>
      </c>
      <c r="M1499">
        <v>8.3737494969599993E-2</v>
      </c>
      <c r="N1499">
        <v>2.7248229571999998</v>
      </c>
      <c r="O1499">
        <v>32.540058168500003</v>
      </c>
      <c r="P1499">
        <v>78.648706630000007</v>
      </c>
      <c r="Q1499" s="1">
        <v>6.2973511357499996</v>
      </c>
    </row>
    <row r="1500" spans="1:17" x14ac:dyDescent="0.2">
      <c r="A1500" t="s">
        <v>74</v>
      </c>
      <c r="B1500">
        <v>13</v>
      </c>
      <c r="C1500" t="s">
        <v>21</v>
      </c>
      <c r="D1500">
        <v>1</v>
      </c>
      <c r="E1500" s="1">
        <v>0</v>
      </c>
      <c r="F1500">
        <v>1</v>
      </c>
      <c r="G1500" s="1">
        <v>0</v>
      </c>
      <c r="H1500">
        <v>1</v>
      </c>
      <c r="I1500" s="1">
        <v>0</v>
      </c>
      <c r="J1500">
        <v>5.2335934356000001E-2</v>
      </c>
      <c r="K1500" s="1">
        <v>-4.2560543347899999</v>
      </c>
      <c r="L1500">
        <v>95536653</v>
      </c>
      <c r="M1500">
        <v>5.2335934356000001E-2</v>
      </c>
      <c r="N1500">
        <v>6.5292927465000004</v>
      </c>
      <c r="O1500">
        <v>124.75735509099999</v>
      </c>
      <c r="P1500">
        <v>78.648706630000007</v>
      </c>
      <c r="Q1500" s="1">
        <v>6.2973511357499996</v>
      </c>
    </row>
    <row r="1501" spans="1:17" x14ac:dyDescent="0.2">
      <c r="A1501" t="s">
        <v>74</v>
      </c>
      <c r="B1501">
        <v>14</v>
      </c>
      <c r="C1501" t="s">
        <v>20</v>
      </c>
      <c r="D1501">
        <v>1</v>
      </c>
      <c r="E1501" s="1">
        <v>0</v>
      </c>
      <c r="F1501">
        <v>1</v>
      </c>
      <c r="G1501" s="1">
        <v>0</v>
      </c>
      <c r="H1501">
        <v>1</v>
      </c>
      <c r="I1501" s="1">
        <v>0</v>
      </c>
      <c r="J1501">
        <v>5.8488650236500003E-2</v>
      </c>
      <c r="K1501" s="1">
        <v>-4.0956994938999998</v>
      </c>
      <c r="L1501">
        <v>85486671</v>
      </c>
      <c r="M1501">
        <v>5.8488650236500003E-2</v>
      </c>
      <c r="N1501">
        <v>3.46318369892</v>
      </c>
      <c r="O1501">
        <v>59.211209096399998</v>
      </c>
      <c r="P1501">
        <v>45.925352562900002</v>
      </c>
      <c r="Q1501" s="1">
        <v>5.5212188916500002</v>
      </c>
    </row>
    <row r="1502" spans="1:17" x14ac:dyDescent="0.2">
      <c r="A1502" t="s">
        <v>74</v>
      </c>
      <c r="B1502">
        <v>14</v>
      </c>
      <c r="C1502" t="s">
        <v>21</v>
      </c>
      <c r="D1502">
        <v>1</v>
      </c>
      <c r="E1502" s="1">
        <v>0</v>
      </c>
      <c r="F1502">
        <v>1</v>
      </c>
      <c r="G1502" s="1">
        <v>0</v>
      </c>
      <c r="H1502">
        <v>1</v>
      </c>
      <c r="I1502" s="1">
        <v>0</v>
      </c>
      <c r="J1502">
        <v>0.33923417137200002</v>
      </c>
      <c r="K1502" s="1">
        <v>-1.5596465936599999</v>
      </c>
      <c r="L1502">
        <v>85486671</v>
      </c>
      <c r="M1502">
        <v>0.33923417137200002</v>
      </c>
      <c r="N1502">
        <v>11.072432389499999</v>
      </c>
      <c r="O1502">
        <v>32.6394960294</v>
      </c>
      <c r="P1502">
        <v>45.925352562900002</v>
      </c>
      <c r="Q1502" s="1">
        <v>5.5212188916500002</v>
      </c>
    </row>
    <row r="1503" spans="1:17" x14ac:dyDescent="0.2">
      <c r="A1503" t="s">
        <v>74</v>
      </c>
      <c r="B1503">
        <v>15</v>
      </c>
      <c r="C1503" t="s">
        <v>20</v>
      </c>
      <c r="D1503">
        <v>1</v>
      </c>
      <c r="E1503" s="1">
        <v>0</v>
      </c>
      <c r="F1503">
        <v>1</v>
      </c>
      <c r="G1503" s="1">
        <v>0</v>
      </c>
      <c r="H1503">
        <v>1</v>
      </c>
      <c r="I1503" s="1">
        <v>0</v>
      </c>
      <c r="J1503">
        <v>3.8364828107699998E-2</v>
      </c>
      <c r="K1503" s="1">
        <v>-4.7040718987999997</v>
      </c>
      <c r="L1503">
        <v>78196623</v>
      </c>
      <c r="M1503">
        <v>3.8364828107699998E-2</v>
      </c>
      <c r="N1503">
        <v>3.5039305657700002</v>
      </c>
      <c r="O1503">
        <v>91.3318458233</v>
      </c>
      <c r="P1503">
        <v>63.547157786699998</v>
      </c>
      <c r="Q1503" s="1">
        <v>5.9897556955100004</v>
      </c>
    </row>
    <row r="1504" spans="1:17" x14ac:dyDescent="0.2">
      <c r="A1504" t="s">
        <v>74</v>
      </c>
      <c r="B1504">
        <v>15</v>
      </c>
      <c r="C1504" t="s">
        <v>21</v>
      </c>
      <c r="D1504">
        <v>1</v>
      </c>
      <c r="E1504" s="1">
        <v>0</v>
      </c>
      <c r="F1504">
        <v>1</v>
      </c>
      <c r="G1504" s="1">
        <v>0</v>
      </c>
      <c r="H1504">
        <v>1</v>
      </c>
      <c r="I1504" s="1">
        <v>0</v>
      </c>
      <c r="J1504">
        <v>7.67296562155E-2</v>
      </c>
      <c r="K1504" s="1">
        <v>-3.7040718988000001</v>
      </c>
      <c r="L1504">
        <v>78196623</v>
      </c>
      <c r="M1504">
        <v>7.67296562155E-2</v>
      </c>
      <c r="N1504">
        <v>2.7440420093400002</v>
      </c>
      <c r="O1504">
        <v>35.762469750100003</v>
      </c>
      <c r="P1504">
        <v>63.547157786699998</v>
      </c>
      <c r="Q1504" s="1">
        <v>5.9897556955100004</v>
      </c>
    </row>
    <row r="1505" spans="1:17" x14ac:dyDescent="0.2">
      <c r="A1505" t="s">
        <v>74</v>
      </c>
      <c r="B1505" t="s">
        <v>28</v>
      </c>
      <c r="C1505" t="s">
        <v>20</v>
      </c>
      <c r="D1505">
        <v>1</v>
      </c>
      <c r="E1505" s="1">
        <v>0</v>
      </c>
      <c r="F1505">
        <v>1</v>
      </c>
      <c r="G1505" s="1">
        <v>0</v>
      </c>
      <c r="H1505">
        <v>1</v>
      </c>
      <c r="I1505" s="1">
        <v>0</v>
      </c>
      <c r="J1505">
        <v>0.12821811028899999</v>
      </c>
      <c r="K1505" s="1">
        <v>-2.9633280437099998</v>
      </c>
      <c r="L1505">
        <v>31196841</v>
      </c>
      <c r="M1505">
        <v>0.12821811028899999</v>
      </c>
      <c r="N1505">
        <v>0.68225086842000005</v>
      </c>
      <c r="O1505">
        <v>5.3210179660500003</v>
      </c>
      <c r="P1505">
        <v>2.3357110316199998</v>
      </c>
      <c r="Q1505" s="1">
        <v>1.2238617986</v>
      </c>
    </row>
    <row r="1506" spans="1:17" x14ac:dyDescent="0.2">
      <c r="A1506" t="s">
        <v>74</v>
      </c>
      <c r="B1506" t="s">
        <v>28</v>
      </c>
      <c r="C1506" t="s">
        <v>21</v>
      </c>
      <c r="D1506">
        <v>1</v>
      </c>
      <c r="E1506" s="1">
        <v>0</v>
      </c>
      <c r="F1506">
        <v>1</v>
      </c>
      <c r="G1506" s="1">
        <v>0</v>
      </c>
      <c r="H1506">
        <v>1</v>
      </c>
      <c r="I1506" s="1">
        <v>0</v>
      </c>
      <c r="J1506">
        <v>0.12821811028899999</v>
      </c>
      <c r="K1506" s="1">
        <v>-2.9633280437099998</v>
      </c>
      <c r="L1506">
        <v>31196841</v>
      </c>
      <c r="M1506">
        <v>0.12821811028899999</v>
      </c>
      <c r="N1506">
        <v>0</v>
      </c>
      <c r="O1506">
        <v>0</v>
      </c>
      <c r="P1506">
        <v>2.3357110316199998</v>
      </c>
      <c r="Q1506" s="1">
        <v>1.2238617986</v>
      </c>
    </row>
    <row r="1507" spans="1:17" x14ac:dyDescent="0.2">
      <c r="A1507" t="s">
        <v>74</v>
      </c>
      <c r="B1507" t="s">
        <v>29</v>
      </c>
      <c r="C1507" t="s">
        <v>20</v>
      </c>
      <c r="D1507">
        <v>1</v>
      </c>
      <c r="E1507" s="1">
        <v>0</v>
      </c>
      <c r="F1507">
        <v>1</v>
      </c>
      <c r="G1507" s="1">
        <v>0</v>
      </c>
      <c r="H1507">
        <v>1</v>
      </c>
      <c r="I1507" s="1">
        <v>0</v>
      </c>
      <c r="J1507">
        <v>4.6650198524599999E-2</v>
      </c>
      <c r="K1507" s="1">
        <v>-4.4219729691499996</v>
      </c>
      <c r="L1507">
        <v>42872272</v>
      </c>
      <c r="M1507">
        <v>4.6650198524599999E-2</v>
      </c>
      <c r="N1507">
        <v>0</v>
      </c>
      <c r="O1507">
        <v>0</v>
      </c>
      <c r="P1507">
        <v>2.3357110316199998</v>
      </c>
      <c r="Q1507" s="1">
        <v>1.2238617986</v>
      </c>
    </row>
    <row r="1508" spans="1:17" x14ac:dyDescent="0.2">
      <c r="A1508" t="s">
        <v>74</v>
      </c>
      <c r="B1508" t="s">
        <v>29</v>
      </c>
      <c r="C1508" t="s">
        <v>21</v>
      </c>
      <c r="D1508">
        <v>1</v>
      </c>
      <c r="E1508" s="1">
        <v>0</v>
      </c>
      <c r="F1508">
        <v>1</v>
      </c>
      <c r="G1508" s="1">
        <v>0</v>
      </c>
      <c r="H1508">
        <v>1</v>
      </c>
      <c r="I1508" s="1">
        <v>0</v>
      </c>
      <c r="J1508">
        <v>0.18660079409800001</v>
      </c>
      <c r="K1508" s="1">
        <v>-2.42197296915</v>
      </c>
      <c r="L1508">
        <v>42872272</v>
      </c>
      <c r="M1508">
        <v>0.18660079409800001</v>
      </c>
      <c r="N1508">
        <v>0.75047595526199995</v>
      </c>
      <c r="O1508">
        <v>4.0218261604299999</v>
      </c>
      <c r="P1508">
        <v>2.3357110316199998</v>
      </c>
      <c r="Q1508" s="1">
        <v>1.2238617986</v>
      </c>
    </row>
    <row r="1509" spans="1:17" x14ac:dyDescent="0.2">
      <c r="A1509" t="s">
        <v>74</v>
      </c>
      <c r="B1509" t="s">
        <v>30</v>
      </c>
      <c r="C1509" t="s">
        <v>20</v>
      </c>
      <c r="D1509">
        <v>1</v>
      </c>
      <c r="E1509" s="1">
        <v>0</v>
      </c>
      <c r="F1509">
        <v>1</v>
      </c>
      <c r="G1509" s="1">
        <v>0</v>
      </c>
      <c r="H1509">
        <v>1</v>
      </c>
      <c r="I1509" s="1">
        <v>0</v>
      </c>
      <c r="J1509">
        <v>9.8434052039700001E-2</v>
      </c>
      <c r="K1509" s="1">
        <v>-3.3446987053999999</v>
      </c>
      <c r="L1509">
        <v>20318172</v>
      </c>
      <c r="M1509">
        <v>9.8434052039700001E-2</v>
      </c>
      <c r="N1509">
        <v>0</v>
      </c>
      <c r="O1509">
        <v>0</v>
      </c>
      <c r="P1509" t="s">
        <v>26</v>
      </c>
      <c r="Q1509" s="1" t="s">
        <v>26</v>
      </c>
    </row>
    <row r="1510" spans="1:17" x14ac:dyDescent="0.2">
      <c r="A1510" t="s">
        <v>74</v>
      </c>
      <c r="B1510" t="s">
        <v>30</v>
      </c>
      <c r="C1510" t="s">
        <v>21</v>
      </c>
      <c r="D1510">
        <v>1</v>
      </c>
      <c r="E1510" s="1">
        <v>0</v>
      </c>
      <c r="F1510">
        <v>1</v>
      </c>
      <c r="G1510" s="1">
        <v>0</v>
      </c>
      <c r="H1510">
        <v>1</v>
      </c>
      <c r="I1510" s="1">
        <v>0</v>
      </c>
      <c r="J1510">
        <v>0.44295323417900001</v>
      </c>
      <c r="K1510" s="1">
        <v>-1.1747737039599999</v>
      </c>
      <c r="L1510">
        <v>20318172</v>
      </c>
      <c r="M1510">
        <v>0.44295323417900001</v>
      </c>
      <c r="N1510">
        <v>3.7829838360700001</v>
      </c>
      <c r="O1510">
        <v>8.54036847271</v>
      </c>
      <c r="P1510" t="s">
        <v>26</v>
      </c>
      <c r="Q1510" s="1" t="s">
        <v>26</v>
      </c>
    </row>
    <row r="1511" spans="1:17" x14ac:dyDescent="0.2">
      <c r="A1511" t="s">
        <v>74</v>
      </c>
      <c r="B1511" t="s">
        <v>31</v>
      </c>
      <c r="C1511" t="s">
        <v>20</v>
      </c>
      <c r="D1511">
        <v>1</v>
      </c>
      <c r="E1511" s="1">
        <v>0</v>
      </c>
      <c r="F1511">
        <v>1</v>
      </c>
      <c r="G1511" s="1">
        <v>0</v>
      </c>
      <c r="H1511">
        <v>1</v>
      </c>
      <c r="I1511" s="1">
        <v>0</v>
      </c>
      <c r="J1511">
        <v>0.48520571823899999</v>
      </c>
      <c r="K1511" s="1">
        <v>-1.0433315419</v>
      </c>
      <c r="L1511">
        <v>55646500</v>
      </c>
      <c r="M1511">
        <v>0.48520571823899999</v>
      </c>
      <c r="N1511">
        <v>3.2785859912599999</v>
      </c>
      <c r="O1511">
        <v>6.7571050134300004</v>
      </c>
      <c r="P1511" t="s">
        <v>26</v>
      </c>
      <c r="Q1511" s="1" t="s">
        <v>26</v>
      </c>
    </row>
    <row r="1512" spans="1:17" x14ac:dyDescent="0.2">
      <c r="A1512" t="s">
        <v>74</v>
      </c>
      <c r="B1512" t="s">
        <v>31</v>
      </c>
      <c r="C1512" t="s">
        <v>21</v>
      </c>
      <c r="D1512">
        <v>1</v>
      </c>
      <c r="E1512" s="1">
        <v>0</v>
      </c>
      <c r="F1512">
        <v>1</v>
      </c>
      <c r="G1512" s="1">
        <v>0</v>
      </c>
      <c r="H1512">
        <v>1</v>
      </c>
      <c r="I1512" s="1">
        <v>0</v>
      </c>
      <c r="J1512">
        <v>0</v>
      </c>
      <c r="K1512" s="1" t="e">
        <v>#NAME?</v>
      </c>
      <c r="L1512">
        <v>55646500</v>
      </c>
      <c r="M1512">
        <v>0</v>
      </c>
      <c r="N1512">
        <v>0.25219892240399999</v>
      </c>
      <c r="O1512" t="s">
        <v>26</v>
      </c>
      <c r="P1512" t="s">
        <v>26</v>
      </c>
      <c r="Q1512" s="1" t="s">
        <v>26</v>
      </c>
    </row>
    <row r="1513" spans="1:17" x14ac:dyDescent="0.2">
      <c r="A1513" t="s">
        <v>74</v>
      </c>
      <c r="B1513" t="s">
        <v>32</v>
      </c>
      <c r="C1513" t="s">
        <v>20</v>
      </c>
      <c r="D1513">
        <v>1</v>
      </c>
      <c r="E1513" s="1">
        <v>0</v>
      </c>
      <c r="F1513">
        <v>1</v>
      </c>
      <c r="G1513" s="1">
        <v>0</v>
      </c>
      <c r="H1513">
        <v>1</v>
      </c>
      <c r="I1513" s="1">
        <v>0</v>
      </c>
      <c r="J1513">
        <v>0.20992053667999999</v>
      </c>
      <c r="K1513" s="1">
        <v>-2.2520847814399998</v>
      </c>
      <c r="L1513">
        <v>14291122</v>
      </c>
      <c r="M1513">
        <v>0.20992053667999999</v>
      </c>
      <c r="N1513">
        <v>1.22879136818</v>
      </c>
      <c r="O1513">
        <v>5.8536024517499996</v>
      </c>
      <c r="P1513">
        <v>4.0504682897100004</v>
      </c>
      <c r="Q1513" s="1">
        <v>2.01808871298</v>
      </c>
    </row>
    <row r="1514" spans="1:17" x14ac:dyDescent="0.2">
      <c r="A1514" t="s">
        <v>74</v>
      </c>
      <c r="B1514" t="s">
        <v>32</v>
      </c>
      <c r="C1514" t="s">
        <v>21</v>
      </c>
      <c r="D1514">
        <v>1</v>
      </c>
      <c r="E1514" s="1">
        <v>0</v>
      </c>
      <c r="F1514">
        <v>1</v>
      </c>
      <c r="G1514" s="1">
        <v>0</v>
      </c>
      <c r="H1514">
        <v>1</v>
      </c>
      <c r="I1514" s="1">
        <v>0</v>
      </c>
      <c r="J1514">
        <v>0.20992053667999999</v>
      </c>
      <c r="K1514" s="1">
        <v>-2.2520847814399998</v>
      </c>
      <c r="L1514">
        <v>14291122</v>
      </c>
      <c r="M1514">
        <v>0.20992053667999999</v>
      </c>
      <c r="N1514">
        <v>0.49151654727299998</v>
      </c>
      <c r="O1514">
        <v>2.3414409806999998</v>
      </c>
      <c r="P1514">
        <v>4.0504682897100004</v>
      </c>
      <c r="Q1514" s="1">
        <v>2.01808871298</v>
      </c>
    </row>
    <row r="1515" spans="1:17" x14ac:dyDescent="0.2">
      <c r="A1515" t="s">
        <v>74</v>
      </c>
      <c r="B1515" t="s">
        <v>33</v>
      </c>
      <c r="C1515" t="s">
        <v>20</v>
      </c>
      <c r="D1515">
        <v>1</v>
      </c>
      <c r="E1515" s="1">
        <v>0</v>
      </c>
      <c r="F1515">
        <v>1</v>
      </c>
      <c r="G1515" s="1">
        <v>0</v>
      </c>
      <c r="H1515">
        <v>1</v>
      </c>
      <c r="I1515" s="1">
        <v>0</v>
      </c>
      <c r="J1515">
        <v>6.8470295206600001E-2</v>
      </c>
      <c r="K1515" s="1">
        <v>-3.8683779572199999</v>
      </c>
      <c r="L1515">
        <v>58419494</v>
      </c>
      <c r="M1515">
        <v>6.8470295206600001E-2</v>
      </c>
      <c r="N1515">
        <v>0.24575827363700001</v>
      </c>
      <c r="O1515">
        <v>3.58926849804</v>
      </c>
      <c r="P1515">
        <v>4.0504682897100004</v>
      </c>
      <c r="Q1515" s="1">
        <v>2.01808871298</v>
      </c>
    </row>
    <row r="1516" spans="1:17" x14ac:dyDescent="0.2">
      <c r="A1516" t="s">
        <v>74</v>
      </c>
      <c r="B1516" t="s">
        <v>33</v>
      </c>
      <c r="C1516" t="s">
        <v>21</v>
      </c>
      <c r="D1516">
        <v>1</v>
      </c>
      <c r="E1516" s="1">
        <v>0</v>
      </c>
      <c r="F1516">
        <v>1</v>
      </c>
      <c r="G1516" s="1">
        <v>0</v>
      </c>
      <c r="H1516">
        <v>1</v>
      </c>
      <c r="I1516" s="1">
        <v>0</v>
      </c>
      <c r="J1516">
        <v>0.222528459421</v>
      </c>
      <c r="K1516" s="1">
        <v>-2.1679382390800002</v>
      </c>
      <c r="L1516">
        <v>58419494</v>
      </c>
      <c r="M1516">
        <v>0.222528459421</v>
      </c>
      <c r="N1516">
        <v>0.98303309454599996</v>
      </c>
      <c r="O1516">
        <v>4.4175612283600003</v>
      </c>
      <c r="P1516">
        <v>4.0504682897100004</v>
      </c>
      <c r="Q1516" s="1">
        <v>2.01808871298</v>
      </c>
    </row>
    <row r="1517" spans="1:17" x14ac:dyDescent="0.2">
      <c r="A1517" t="s">
        <v>74</v>
      </c>
      <c r="B1517" t="s">
        <v>34</v>
      </c>
      <c r="C1517" t="s">
        <v>20</v>
      </c>
      <c r="D1517">
        <v>1</v>
      </c>
      <c r="E1517" s="1">
        <v>0</v>
      </c>
      <c r="F1517">
        <v>1</v>
      </c>
      <c r="G1517" s="1">
        <v>0</v>
      </c>
      <c r="H1517">
        <v>1</v>
      </c>
      <c r="I1517" s="1">
        <v>0</v>
      </c>
      <c r="J1517">
        <v>0.126214950371</v>
      </c>
      <c r="K1517" s="1">
        <v>-2.9860452848099999</v>
      </c>
      <c r="L1517">
        <v>23768975</v>
      </c>
      <c r="M1517">
        <v>0.126214950371</v>
      </c>
      <c r="N1517">
        <v>0.238805913121</v>
      </c>
      <c r="O1517">
        <v>1.89205725961</v>
      </c>
      <c r="P1517">
        <v>2.8671136389699998</v>
      </c>
      <c r="Q1517" s="1">
        <v>1.51959908739</v>
      </c>
    </row>
    <row r="1518" spans="1:17" x14ac:dyDescent="0.2">
      <c r="A1518" t="s">
        <v>74</v>
      </c>
      <c r="B1518" t="s">
        <v>34</v>
      </c>
      <c r="C1518" t="s">
        <v>21</v>
      </c>
      <c r="D1518">
        <v>1</v>
      </c>
      <c r="E1518" s="1">
        <v>0</v>
      </c>
      <c r="F1518">
        <v>1</v>
      </c>
      <c r="G1518" s="1">
        <v>0</v>
      </c>
      <c r="H1518">
        <v>1</v>
      </c>
      <c r="I1518" s="1">
        <v>0</v>
      </c>
      <c r="J1518">
        <v>0.46278815136099999</v>
      </c>
      <c r="K1518" s="1">
        <v>-1.1115761668999999</v>
      </c>
      <c r="L1518">
        <v>23768975</v>
      </c>
      <c r="M1518">
        <v>0.46278815136099999</v>
      </c>
      <c r="N1518">
        <v>1.4328354787299999</v>
      </c>
      <c r="O1518">
        <v>3.0960936975400002</v>
      </c>
      <c r="P1518">
        <v>2.8671136389699998</v>
      </c>
      <c r="Q1518" s="1">
        <v>1.51959908739</v>
      </c>
    </row>
    <row r="1519" spans="1:17" x14ac:dyDescent="0.2">
      <c r="A1519" t="s">
        <v>74</v>
      </c>
      <c r="B1519" t="s">
        <v>35</v>
      </c>
      <c r="C1519" t="s">
        <v>20</v>
      </c>
      <c r="D1519">
        <v>1</v>
      </c>
      <c r="E1519" s="1">
        <v>0</v>
      </c>
      <c r="F1519">
        <v>1</v>
      </c>
      <c r="G1519" s="1">
        <v>0</v>
      </c>
      <c r="H1519">
        <v>1</v>
      </c>
      <c r="I1519" s="1">
        <v>0</v>
      </c>
      <c r="J1519">
        <v>0.16319745328400001</v>
      </c>
      <c r="K1519" s="1">
        <v>-2.6153095508300002</v>
      </c>
      <c r="L1519">
        <v>30637733</v>
      </c>
      <c r="M1519">
        <v>0.16319745328400001</v>
      </c>
      <c r="N1519">
        <v>0.71641773936300002</v>
      </c>
      <c r="O1519">
        <v>4.38988308301</v>
      </c>
      <c r="P1519">
        <v>2.8671136389699998</v>
      </c>
      <c r="Q1519" s="1">
        <v>1.51959908739</v>
      </c>
    </row>
    <row r="1520" spans="1:17" x14ac:dyDescent="0.2">
      <c r="A1520" t="s">
        <v>74</v>
      </c>
      <c r="B1520" t="s">
        <v>35</v>
      </c>
      <c r="C1520" t="s">
        <v>21</v>
      </c>
      <c r="D1520">
        <v>1</v>
      </c>
      <c r="E1520" s="1">
        <v>0</v>
      </c>
      <c r="F1520">
        <v>1</v>
      </c>
      <c r="G1520" s="1">
        <v>0</v>
      </c>
      <c r="H1520">
        <v>1</v>
      </c>
      <c r="I1520" s="1">
        <v>0</v>
      </c>
      <c r="J1520">
        <v>0.22847643459799999</v>
      </c>
      <c r="K1520" s="1">
        <v>-2.1298827236600002</v>
      </c>
      <c r="L1520">
        <v>30637733</v>
      </c>
      <c r="M1520">
        <v>0.22847643459799999</v>
      </c>
      <c r="N1520">
        <v>0.47761182624199999</v>
      </c>
      <c r="O1520">
        <v>2.09042051572</v>
      </c>
      <c r="P1520">
        <v>2.8671136389699998</v>
      </c>
      <c r="Q1520" s="1">
        <v>1.51959908739</v>
      </c>
    </row>
    <row r="1521" spans="1:17" x14ac:dyDescent="0.2">
      <c r="A1521" t="s">
        <v>74</v>
      </c>
      <c r="B1521" t="s">
        <v>36</v>
      </c>
      <c r="C1521" t="s">
        <v>20</v>
      </c>
      <c r="D1521">
        <v>1</v>
      </c>
      <c r="E1521" s="1">
        <v>0</v>
      </c>
      <c r="F1521">
        <v>1</v>
      </c>
      <c r="G1521" s="1">
        <v>0</v>
      </c>
      <c r="H1521">
        <v>1</v>
      </c>
      <c r="I1521" s="1">
        <v>0</v>
      </c>
      <c r="J1521">
        <v>3.40980526329E-2</v>
      </c>
      <c r="K1521" s="1">
        <v>-4.8741668416400001</v>
      </c>
      <c r="L1521">
        <v>117308752</v>
      </c>
      <c r="M1521">
        <v>3.40980526329E-2</v>
      </c>
      <c r="N1521">
        <v>0</v>
      </c>
      <c r="O1521">
        <v>0</v>
      </c>
      <c r="P1521">
        <v>3.9253443001899999</v>
      </c>
      <c r="Q1521" s="1">
        <v>1.9728192013600001</v>
      </c>
    </row>
    <row r="1522" spans="1:17" x14ac:dyDescent="0.2">
      <c r="A1522" t="s">
        <v>74</v>
      </c>
      <c r="B1522" t="s">
        <v>36</v>
      </c>
      <c r="C1522" t="s">
        <v>21</v>
      </c>
      <c r="D1522">
        <v>2.6239082145300001</v>
      </c>
      <c r="E1522" s="1">
        <v>1.3917172547300001</v>
      </c>
      <c r="F1522">
        <v>0.34875084722100003</v>
      </c>
      <c r="G1522" s="1">
        <v>-1.5197313732</v>
      </c>
      <c r="H1522">
        <v>0.91509021284699998</v>
      </c>
      <c r="I1522" s="1">
        <v>-0.128014118472</v>
      </c>
      <c r="J1522">
        <v>0.39934084612699999</v>
      </c>
      <c r="K1522" s="1">
        <v>-1.3243074509399999</v>
      </c>
      <c r="L1522">
        <v>117308752</v>
      </c>
      <c r="M1522">
        <v>0.36543289988099997</v>
      </c>
      <c r="N1522">
        <v>1.2264845854899999</v>
      </c>
      <c r="O1522">
        <v>3.3562511363600001</v>
      </c>
      <c r="P1522">
        <v>3.9253443001899999</v>
      </c>
      <c r="Q1522" s="1">
        <v>1.9728192013600001</v>
      </c>
    </row>
    <row r="1523" spans="1:17" x14ac:dyDescent="0.2">
      <c r="A1523" t="s">
        <v>74</v>
      </c>
      <c r="B1523" t="s">
        <v>37</v>
      </c>
      <c r="C1523" t="s">
        <v>20</v>
      </c>
      <c r="D1523">
        <v>1</v>
      </c>
      <c r="E1523" s="1">
        <v>0</v>
      </c>
      <c r="F1523">
        <v>1</v>
      </c>
      <c r="G1523" s="1">
        <v>0</v>
      </c>
      <c r="H1523">
        <v>1</v>
      </c>
      <c r="I1523" s="1">
        <v>0</v>
      </c>
      <c r="J1523">
        <v>0.102109415099</v>
      </c>
      <c r="K1523" s="1">
        <v>-3.2918121974300001</v>
      </c>
      <c r="L1523">
        <v>97934162</v>
      </c>
      <c r="M1523">
        <v>0.102109415099</v>
      </c>
      <c r="N1523">
        <v>1.2605536017500001</v>
      </c>
      <c r="O1523">
        <v>12.3451260644</v>
      </c>
      <c r="P1523">
        <v>3.9253443001899999</v>
      </c>
      <c r="Q1523" s="1">
        <v>1.9728192013600001</v>
      </c>
    </row>
    <row r="1524" spans="1:17" x14ac:dyDescent="0.2">
      <c r="A1524" t="s">
        <v>74</v>
      </c>
      <c r="B1524" t="s">
        <v>37</v>
      </c>
      <c r="C1524" t="s">
        <v>21</v>
      </c>
      <c r="D1524">
        <v>1</v>
      </c>
      <c r="E1524" s="1">
        <v>0</v>
      </c>
      <c r="F1524">
        <v>1</v>
      </c>
      <c r="G1524" s="1">
        <v>0</v>
      </c>
      <c r="H1524">
        <v>1</v>
      </c>
      <c r="I1524" s="1">
        <v>0</v>
      </c>
      <c r="J1524">
        <v>0.16337506415799999</v>
      </c>
      <c r="K1524" s="1">
        <v>-2.6137402923200002</v>
      </c>
      <c r="L1524">
        <v>97934162</v>
      </c>
      <c r="M1524">
        <v>0.16337506415799999</v>
      </c>
      <c r="N1524">
        <v>0</v>
      </c>
      <c r="O1524">
        <v>0</v>
      </c>
      <c r="P1524">
        <v>3.9253443001899999</v>
      </c>
      <c r="Q1524" s="1">
        <v>1.9728192013600001</v>
      </c>
    </row>
    <row r="1525" spans="1:17" x14ac:dyDescent="0.2">
      <c r="A1525" t="s">
        <v>74</v>
      </c>
      <c r="B1525" t="s">
        <v>38</v>
      </c>
      <c r="C1525" t="s">
        <v>20</v>
      </c>
      <c r="D1525">
        <v>1</v>
      </c>
      <c r="E1525" s="1">
        <v>0</v>
      </c>
      <c r="F1525">
        <v>1</v>
      </c>
      <c r="G1525" s="1">
        <v>0</v>
      </c>
      <c r="H1525">
        <v>1</v>
      </c>
      <c r="I1525" s="1">
        <v>0</v>
      </c>
      <c r="J1525">
        <v>3.8846815198199998E-2</v>
      </c>
      <c r="K1525" s="1">
        <v>-4.6860598636299997</v>
      </c>
      <c r="L1525">
        <v>25742136</v>
      </c>
      <c r="M1525">
        <v>3.8846815198199998E-2</v>
      </c>
      <c r="N1525">
        <v>0.27426768471200003</v>
      </c>
      <c r="O1525">
        <v>7.0602360402500004</v>
      </c>
      <c r="P1525">
        <v>5.8925897808399998</v>
      </c>
      <c r="Q1525" s="1">
        <v>2.5589018348699999</v>
      </c>
    </row>
    <row r="1526" spans="1:17" x14ac:dyDescent="0.2">
      <c r="A1526" t="s">
        <v>74</v>
      </c>
      <c r="B1526" t="s">
        <v>38</v>
      </c>
      <c r="C1526" t="s">
        <v>21</v>
      </c>
      <c r="D1526">
        <v>1</v>
      </c>
      <c r="E1526" s="1">
        <v>0</v>
      </c>
      <c r="F1526">
        <v>1</v>
      </c>
      <c r="G1526" s="1">
        <v>0</v>
      </c>
      <c r="H1526">
        <v>1</v>
      </c>
      <c r="I1526" s="1">
        <v>0</v>
      </c>
      <c r="J1526">
        <v>0.155387260793</v>
      </c>
      <c r="K1526" s="1">
        <v>-2.6860598636300002</v>
      </c>
      <c r="L1526">
        <v>25742136</v>
      </c>
      <c r="M1526">
        <v>0.155387260793</v>
      </c>
      <c r="N1526">
        <v>1.64560610827</v>
      </c>
      <c r="O1526">
        <v>10.590354060399999</v>
      </c>
      <c r="P1526">
        <v>5.8925897808399998</v>
      </c>
      <c r="Q1526" s="1">
        <v>2.5589018348699999</v>
      </c>
    </row>
    <row r="1527" spans="1:17" x14ac:dyDescent="0.2">
      <c r="A1527" t="s">
        <v>74</v>
      </c>
      <c r="B1527" t="s">
        <v>39</v>
      </c>
      <c r="C1527" t="s">
        <v>20</v>
      </c>
      <c r="D1527">
        <v>1</v>
      </c>
      <c r="E1527" s="1">
        <v>0</v>
      </c>
      <c r="F1527">
        <v>1</v>
      </c>
      <c r="G1527" s="1">
        <v>0</v>
      </c>
      <c r="H1527">
        <v>1</v>
      </c>
      <c r="I1527" s="1">
        <v>0</v>
      </c>
      <c r="J1527">
        <v>0.27798485075200002</v>
      </c>
      <c r="K1527" s="1">
        <v>-1.84692183187</v>
      </c>
      <c r="L1527">
        <v>32375865</v>
      </c>
      <c r="M1527">
        <v>0.27798485075200002</v>
      </c>
      <c r="N1527">
        <v>1.64560610827</v>
      </c>
      <c r="O1527">
        <v>5.9197690227299997</v>
      </c>
      <c r="P1527">
        <v>5.8925897808399998</v>
      </c>
      <c r="Q1527" s="1">
        <v>2.5589018348699999</v>
      </c>
    </row>
    <row r="1528" spans="1:17" x14ac:dyDescent="0.2">
      <c r="A1528" t="s">
        <v>74</v>
      </c>
      <c r="B1528" t="s">
        <v>39</v>
      </c>
      <c r="C1528" t="s">
        <v>21</v>
      </c>
      <c r="D1528">
        <v>1</v>
      </c>
      <c r="E1528" s="1">
        <v>0</v>
      </c>
      <c r="F1528">
        <v>1</v>
      </c>
      <c r="G1528" s="1">
        <v>0</v>
      </c>
      <c r="H1528">
        <v>1</v>
      </c>
      <c r="I1528" s="1">
        <v>0</v>
      </c>
      <c r="J1528">
        <v>3.08872056391E-2</v>
      </c>
      <c r="K1528" s="1">
        <v>-5.0168468333099998</v>
      </c>
      <c r="L1528">
        <v>32375865</v>
      </c>
      <c r="M1528">
        <v>3.08872056391E-2</v>
      </c>
      <c r="N1528">
        <v>0</v>
      </c>
      <c r="O1528">
        <v>0</v>
      </c>
      <c r="P1528">
        <v>5.8925897808399998</v>
      </c>
      <c r="Q1528" s="1">
        <v>2.5589018348699999</v>
      </c>
    </row>
    <row r="1529" spans="1:17" x14ac:dyDescent="0.2">
      <c r="A1529" t="s">
        <v>74</v>
      </c>
      <c r="B1529">
        <v>21</v>
      </c>
      <c r="C1529" t="s">
        <v>20</v>
      </c>
      <c r="D1529">
        <v>1</v>
      </c>
      <c r="E1529" s="1">
        <v>0</v>
      </c>
      <c r="F1529">
        <v>1</v>
      </c>
      <c r="G1529" s="1">
        <v>0</v>
      </c>
      <c r="H1529">
        <v>1</v>
      </c>
      <c r="I1529" s="1">
        <v>0</v>
      </c>
      <c r="J1529">
        <v>0.15464959896</v>
      </c>
      <c r="K1529" s="1">
        <v>-2.69292500268</v>
      </c>
      <c r="L1529">
        <v>32331154</v>
      </c>
      <c r="M1529">
        <v>0.15464959896</v>
      </c>
      <c r="N1529">
        <v>5.0170645350900003</v>
      </c>
      <c r="O1529">
        <v>32.441497222400002</v>
      </c>
      <c r="P1529">
        <v>43.606428084599997</v>
      </c>
      <c r="Q1529" s="1">
        <v>5.4464689152599997</v>
      </c>
    </row>
    <row r="1530" spans="1:17" x14ac:dyDescent="0.2">
      <c r="A1530" t="s">
        <v>74</v>
      </c>
      <c r="B1530">
        <v>21</v>
      </c>
      <c r="C1530" t="s">
        <v>21</v>
      </c>
      <c r="D1530">
        <v>1</v>
      </c>
      <c r="E1530" s="1">
        <v>0</v>
      </c>
      <c r="F1530">
        <v>1</v>
      </c>
      <c r="G1530" s="1">
        <v>0</v>
      </c>
      <c r="H1530">
        <v>1</v>
      </c>
      <c r="I1530" s="1">
        <v>0</v>
      </c>
      <c r="J1530">
        <v>0.15464959896</v>
      </c>
      <c r="K1530" s="1">
        <v>-2.69292500268</v>
      </c>
      <c r="L1530">
        <v>32331154</v>
      </c>
      <c r="M1530">
        <v>0.15464959896</v>
      </c>
      <c r="N1530">
        <v>8.4703686955999995</v>
      </c>
      <c r="O1530">
        <v>54.771358946900001</v>
      </c>
      <c r="P1530">
        <v>43.606428084599997</v>
      </c>
      <c r="Q1530" s="1">
        <v>5.4464689152599997</v>
      </c>
    </row>
    <row r="1531" spans="1:17" x14ac:dyDescent="0.2">
      <c r="A1531" t="s">
        <v>74</v>
      </c>
      <c r="B1531">
        <v>22</v>
      </c>
      <c r="C1531" t="s">
        <v>20</v>
      </c>
      <c r="D1531">
        <v>1</v>
      </c>
      <c r="E1531" s="1">
        <v>0</v>
      </c>
      <c r="F1531">
        <v>1</v>
      </c>
      <c r="G1531" s="1">
        <v>0</v>
      </c>
      <c r="H1531">
        <v>1</v>
      </c>
      <c r="I1531" s="1">
        <v>0</v>
      </c>
      <c r="J1531">
        <v>6.2682007001400003E-2</v>
      </c>
      <c r="K1531" s="1">
        <v>-3.9958048158900001</v>
      </c>
      <c r="L1531">
        <v>31907083</v>
      </c>
      <c r="M1531">
        <v>6.2682007001400003E-2</v>
      </c>
      <c r="N1531">
        <v>5.3948796508500001</v>
      </c>
      <c r="O1531">
        <v>86.067436397400002</v>
      </c>
      <c r="P1531">
        <v>57.683494606799997</v>
      </c>
      <c r="Q1531" s="1">
        <v>5.8500866641</v>
      </c>
    </row>
    <row r="1532" spans="1:17" x14ac:dyDescent="0.2">
      <c r="A1532" t="s">
        <v>74</v>
      </c>
      <c r="B1532">
        <v>22</v>
      </c>
      <c r="C1532" t="s">
        <v>21</v>
      </c>
      <c r="D1532">
        <v>1</v>
      </c>
      <c r="E1532" s="1">
        <v>0</v>
      </c>
      <c r="F1532">
        <v>1</v>
      </c>
      <c r="G1532" s="1">
        <v>0</v>
      </c>
      <c r="H1532">
        <v>1</v>
      </c>
      <c r="I1532" s="1">
        <v>0</v>
      </c>
      <c r="J1532">
        <v>0.188046021004</v>
      </c>
      <c r="K1532" s="1">
        <v>-2.41084231517</v>
      </c>
      <c r="L1532">
        <v>31907083</v>
      </c>
      <c r="M1532">
        <v>0.188046021004</v>
      </c>
      <c r="N1532">
        <v>5.5096643242700001</v>
      </c>
      <c r="O1532">
        <v>29.2995528161</v>
      </c>
      <c r="P1532">
        <v>57.683494606799997</v>
      </c>
      <c r="Q1532" s="1">
        <v>5.8500866641</v>
      </c>
    </row>
    <row r="1533" spans="1:17" x14ac:dyDescent="0.2">
      <c r="A1533" t="s">
        <v>74</v>
      </c>
      <c r="B1533" t="s">
        <v>40</v>
      </c>
      <c r="C1533" t="s">
        <v>20</v>
      </c>
      <c r="D1533">
        <v>1</v>
      </c>
      <c r="E1533" s="1">
        <v>0</v>
      </c>
      <c r="F1533">
        <v>1</v>
      </c>
      <c r="G1533" s="1">
        <v>0</v>
      </c>
      <c r="H1533">
        <v>1</v>
      </c>
      <c r="I1533" s="1">
        <v>0</v>
      </c>
      <c r="J1533">
        <v>4.5123028614399999E-2</v>
      </c>
      <c r="K1533" s="1">
        <v>-4.4699922864800001</v>
      </c>
      <c r="L1533">
        <v>88646532</v>
      </c>
      <c r="M1533">
        <v>4.5123028614399999E-2</v>
      </c>
      <c r="N1533">
        <v>0.32201213792599997</v>
      </c>
      <c r="O1533">
        <v>7.1363148222500001</v>
      </c>
      <c r="P1533">
        <v>7.1745073009900002</v>
      </c>
      <c r="Q1533" s="1">
        <v>2.8428797601800002</v>
      </c>
    </row>
    <row r="1534" spans="1:17" x14ac:dyDescent="0.2">
      <c r="A1534" t="s">
        <v>74</v>
      </c>
      <c r="B1534" t="s">
        <v>40</v>
      </c>
      <c r="C1534" t="s">
        <v>21</v>
      </c>
      <c r="D1534">
        <v>1</v>
      </c>
      <c r="E1534" s="1">
        <v>0</v>
      </c>
      <c r="F1534">
        <v>1</v>
      </c>
      <c r="G1534" s="1">
        <v>0</v>
      </c>
      <c r="H1534">
        <v>1</v>
      </c>
      <c r="I1534" s="1">
        <v>0</v>
      </c>
      <c r="J1534">
        <v>4.5123028614399999E-2</v>
      </c>
      <c r="K1534" s="1">
        <v>-4.4699922864800001</v>
      </c>
      <c r="L1534">
        <v>88646532</v>
      </c>
      <c r="M1534">
        <v>4.5123028614399999E-2</v>
      </c>
      <c r="N1534">
        <v>0.64402427585099997</v>
      </c>
      <c r="O1534">
        <v>14.2726296445</v>
      </c>
      <c r="P1534">
        <v>7.1745073009900002</v>
      </c>
      <c r="Q1534" s="1">
        <v>2.8428797601800002</v>
      </c>
    </row>
    <row r="1535" spans="1:17" x14ac:dyDescent="0.2">
      <c r="A1535" t="s">
        <v>74</v>
      </c>
      <c r="B1535" t="s">
        <v>41</v>
      </c>
      <c r="C1535" t="s">
        <v>20</v>
      </c>
      <c r="D1535">
        <v>1</v>
      </c>
      <c r="E1535" s="1">
        <v>0</v>
      </c>
      <c r="F1535">
        <v>1</v>
      </c>
      <c r="G1535" s="1">
        <v>0</v>
      </c>
      <c r="H1535">
        <v>1</v>
      </c>
      <c r="I1535" s="1">
        <v>0</v>
      </c>
      <c r="J1535">
        <v>8.8354615026300001E-2</v>
      </c>
      <c r="K1535" s="1">
        <v>-3.50055069675</v>
      </c>
      <c r="L1535">
        <v>147134363</v>
      </c>
      <c r="M1535">
        <v>8.8354615026300001E-2</v>
      </c>
      <c r="N1535">
        <v>0.64402427585099997</v>
      </c>
      <c r="O1535">
        <v>7.2890847372199996</v>
      </c>
      <c r="P1535">
        <v>7.1745073009900002</v>
      </c>
      <c r="Q1535" s="1">
        <v>2.8428797601800002</v>
      </c>
    </row>
    <row r="1536" spans="1:17" x14ac:dyDescent="0.2">
      <c r="A1536" t="s">
        <v>74</v>
      </c>
      <c r="B1536" t="s">
        <v>41</v>
      </c>
      <c r="C1536" t="s">
        <v>21</v>
      </c>
      <c r="D1536">
        <v>1.6509024164199999</v>
      </c>
      <c r="E1536" s="1">
        <v>0.72325484617000002</v>
      </c>
      <c r="F1536">
        <v>5.8048609196099998E-2</v>
      </c>
      <c r="G1536" s="1">
        <v>-4.1065946882300004</v>
      </c>
      <c r="H1536">
        <v>9.5832589191699999E-2</v>
      </c>
      <c r="I1536" s="1">
        <v>-3.3833398420599998</v>
      </c>
      <c r="J1536">
        <v>0.49064863095700001</v>
      </c>
      <c r="K1536" s="1">
        <v>-1.0272378602500001</v>
      </c>
      <c r="L1536">
        <v>147134363</v>
      </c>
      <c r="M1536">
        <v>4.7020128687999999E-2</v>
      </c>
      <c r="N1536">
        <v>0</v>
      </c>
      <c r="O1536">
        <v>0</v>
      </c>
      <c r="P1536">
        <v>7.1745073009900002</v>
      </c>
      <c r="Q1536" s="1">
        <v>2.8428797601800002</v>
      </c>
    </row>
    <row r="1537" spans="1:17" x14ac:dyDescent="0.2">
      <c r="A1537" t="s">
        <v>74</v>
      </c>
      <c r="B1537" t="s">
        <v>42</v>
      </c>
      <c r="C1537" t="s">
        <v>20</v>
      </c>
      <c r="D1537">
        <v>1</v>
      </c>
      <c r="E1537" s="1">
        <v>0</v>
      </c>
      <c r="F1537">
        <v>1</v>
      </c>
      <c r="G1537" s="1">
        <v>0</v>
      </c>
      <c r="H1537">
        <v>1</v>
      </c>
      <c r="I1537" s="1">
        <v>0</v>
      </c>
      <c r="J1537">
        <v>6.79706519038E-2</v>
      </c>
      <c r="K1537" s="1">
        <v>-3.8789442300600001</v>
      </c>
      <c r="L1537">
        <v>88273392</v>
      </c>
      <c r="M1537">
        <v>6.79706519038E-2</v>
      </c>
      <c r="N1537">
        <v>0</v>
      </c>
      <c r="O1537">
        <v>0</v>
      </c>
      <c r="P1537">
        <v>4.5211389775299997</v>
      </c>
      <c r="Q1537" s="1">
        <v>2.1766862660499999</v>
      </c>
    </row>
    <row r="1538" spans="1:17" x14ac:dyDescent="0.2">
      <c r="A1538" t="s">
        <v>74</v>
      </c>
      <c r="B1538" t="s">
        <v>42</v>
      </c>
      <c r="C1538" t="s">
        <v>21</v>
      </c>
      <c r="D1538">
        <v>40.4977283626</v>
      </c>
      <c r="E1538" s="1">
        <v>5.33976908012</v>
      </c>
      <c r="F1538">
        <v>1</v>
      </c>
      <c r="G1538" s="1">
        <v>0</v>
      </c>
      <c r="H1538">
        <v>40.4977283626</v>
      </c>
      <c r="I1538" s="1">
        <v>5.33976908012</v>
      </c>
      <c r="J1538">
        <v>0.13200170268399999</v>
      </c>
      <c r="K1538" s="1">
        <v>-2.92137155593</v>
      </c>
      <c r="L1538">
        <v>88273392</v>
      </c>
      <c r="M1538">
        <v>5.3457690986999999</v>
      </c>
      <c r="N1538">
        <v>13.5438457381</v>
      </c>
      <c r="O1538">
        <v>2.5335635505399998</v>
      </c>
      <c r="P1538">
        <v>4.5211389775299997</v>
      </c>
      <c r="Q1538" s="1">
        <v>2.1766862660499999</v>
      </c>
    </row>
    <row r="1539" spans="1:17" x14ac:dyDescent="0.2">
      <c r="A1539" t="s">
        <v>74</v>
      </c>
      <c r="B1539" t="s">
        <v>43</v>
      </c>
      <c r="C1539" t="s">
        <v>20</v>
      </c>
      <c r="D1539">
        <v>4.4322535799000002</v>
      </c>
      <c r="E1539" s="1">
        <v>2.1480404238099999</v>
      </c>
      <c r="F1539">
        <v>1</v>
      </c>
      <c r="G1539" s="1">
        <v>0</v>
      </c>
      <c r="H1539">
        <v>4.4322535799000002</v>
      </c>
      <c r="I1539" s="1">
        <v>2.1480404238099999</v>
      </c>
      <c r="J1539">
        <v>0.116112763812</v>
      </c>
      <c r="K1539" s="1">
        <v>-3.1064015242699998</v>
      </c>
      <c r="L1539">
        <v>103804007</v>
      </c>
      <c r="M1539">
        <v>0.51464121307800004</v>
      </c>
      <c r="N1539">
        <v>8.00318157249</v>
      </c>
      <c r="O1539">
        <v>15.5509923596</v>
      </c>
      <c r="P1539">
        <v>4.5211389775299997</v>
      </c>
      <c r="Q1539" s="1">
        <v>2.1766862660499999</v>
      </c>
    </row>
    <row r="1540" spans="1:17" x14ac:dyDescent="0.2">
      <c r="A1540" t="s">
        <v>74</v>
      </c>
      <c r="B1540" t="s">
        <v>43</v>
      </c>
      <c r="C1540" t="s">
        <v>21</v>
      </c>
      <c r="D1540">
        <v>1</v>
      </c>
      <c r="E1540" s="1">
        <v>0</v>
      </c>
      <c r="F1540">
        <v>1</v>
      </c>
      <c r="G1540" s="1">
        <v>0</v>
      </c>
      <c r="H1540">
        <v>1</v>
      </c>
      <c r="I1540" s="1">
        <v>0</v>
      </c>
      <c r="J1540">
        <v>5.7801236902200001E-2</v>
      </c>
      <c r="K1540" s="1">
        <v>-4.1127558241499997</v>
      </c>
      <c r="L1540">
        <v>103804007</v>
      </c>
      <c r="M1540">
        <v>5.7801236902200001E-2</v>
      </c>
      <c r="N1540">
        <v>0</v>
      </c>
      <c r="O1540">
        <v>0</v>
      </c>
      <c r="P1540">
        <v>4.5211389775299997</v>
      </c>
      <c r="Q1540" s="1">
        <v>2.1766862660499999</v>
      </c>
    </row>
    <row r="1541" spans="1:17" x14ac:dyDescent="0.2">
      <c r="A1541" t="s">
        <v>74</v>
      </c>
      <c r="B1541" t="s">
        <v>44</v>
      </c>
      <c r="C1541" t="s">
        <v>20</v>
      </c>
      <c r="D1541">
        <v>1</v>
      </c>
      <c r="E1541" s="1">
        <v>0</v>
      </c>
      <c r="F1541">
        <v>1</v>
      </c>
      <c r="G1541" s="1">
        <v>0</v>
      </c>
      <c r="H1541">
        <v>1</v>
      </c>
      <c r="I1541" s="1">
        <v>0</v>
      </c>
      <c r="J1541">
        <v>8.5079423662600004E-2</v>
      </c>
      <c r="K1541" s="1">
        <v>-3.5550459294199999</v>
      </c>
      <c r="L1541">
        <v>47014893</v>
      </c>
      <c r="M1541">
        <v>8.5079423662600004E-2</v>
      </c>
      <c r="N1541">
        <v>0.431971973658</v>
      </c>
      <c r="O1541">
        <v>5.0772790301399997</v>
      </c>
      <c r="P1541">
        <v>4.3521835433299998</v>
      </c>
      <c r="Q1541" s="1">
        <v>2.1217394002200001</v>
      </c>
    </row>
    <row r="1542" spans="1:17" x14ac:dyDescent="0.2">
      <c r="A1542" t="s">
        <v>74</v>
      </c>
      <c r="B1542" t="s">
        <v>44</v>
      </c>
      <c r="C1542" t="s">
        <v>21</v>
      </c>
      <c r="D1542">
        <v>1</v>
      </c>
      <c r="E1542" s="1">
        <v>0</v>
      </c>
      <c r="F1542">
        <v>1</v>
      </c>
      <c r="G1542" s="1">
        <v>0</v>
      </c>
      <c r="H1542">
        <v>1</v>
      </c>
      <c r="I1542" s="1">
        <v>0</v>
      </c>
      <c r="J1542">
        <v>0.127619135494</v>
      </c>
      <c r="K1542" s="1">
        <v>-2.9700834287000002</v>
      </c>
      <c r="L1542">
        <v>47014893</v>
      </c>
      <c r="M1542">
        <v>0.127619135494</v>
      </c>
      <c r="N1542">
        <v>1.29591592098</v>
      </c>
      <c r="O1542">
        <v>10.154558060299999</v>
      </c>
      <c r="P1542">
        <v>4.3521835433299998</v>
      </c>
      <c r="Q1542" s="1">
        <v>2.1217394002200001</v>
      </c>
    </row>
    <row r="1543" spans="1:17" x14ac:dyDescent="0.2">
      <c r="A1543" t="s">
        <v>74</v>
      </c>
      <c r="B1543" t="s">
        <v>45</v>
      </c>
      <c r="C1543" t="s">
        <v>20</v>
      </c>
      <c r="D1543">
        <v>1</v>
      </c>
      <c r="E1543" s="1">
        <v>0</v>
      </c>
      <c r="F1543">
        <v>1</v>
      </c>
      <c r="G1543" s="1">
        <v>0</v>
      </c>
      <c r="H1543">
        <v>1</v>
      </c>
      <c r="I1543" s="1">
        <v>0</v>
      </c>
      <c r="J1543">
        <v>2.93977370137E-2</v>
      </c>
      <c r="K1543" s="1">
        <v>-5.0881510865799999</v>
      </c>
      <c r="L1543">
        <v>136064895</v>
      </c>
      <c r="M1543">
        <v>2.93977370137E-2</v>
      </c>
      <c r="N1543">
        <v>0</v>
      </c>
      <c r="O1543">
        <v>0</v>
      </c>
      <c r="P1543">
        <v>4.3521835433299998</v>
      </c>
      <c r="Q1543" s="1">
        <v>2.1217394002200001</v>
      </c>
    </row>
    <row r="1544" spans="1:17" x14ac:dyDescent="0.2">
      <c r="A1544" t="s">
        <v>74</v>
      </c>
      <c r="B1544" t="s">
        <v>45</v>
      </c>
      <c r="C1544" t="s">
        <v>21</v>
      </c>
      <c r="D1544">
        <v>1</v>
      </c>
      <c r="E1544" s="1">
        <v>0</v>
      </c>
      <c r="F1544">
        <v>1</v>
      </c>
      <c r="G1544" s="1">
        <v>0</v>
      </c>
      <c r="H1544">
        <v>1</v>
      </c>
      <c r="I1544" s="1">
        <v>0</v>
      </c>
      <c r="J1544">
        <v>0.198434724842</v>
      </c>
      <c r="K1544" s="1">
        <v>-2.33326358441</v>
      </c>
      <c r="L1544">
        <v>136064895</v>
      </c>
      <c r="M1544">
        <v>0.198434724842</v>
      </c>
      <c r="N1544">
        <v>0.431971973658</v>
      </c>
      <c r="O1544">
        <v>2.1768970829200001</v>
      </c>
      <c r="P1544">
        <v>4.3521835433299998</v>
      </c>
      <c r="Q1544" s="1">
        <v>2.1217394002200001</v>
      </c>
    </row>
    <row r="1545" spans="1:17" x14ac:dyDescent="0.2">
      <c r="A1545" t="s">
        <v>74</v>
      </c>
      <c r="B1545" t="s">
        <v>46</v>
      </c>
      <c r="C1545" t="s">
        <v>20</v>
      </c>
      <c r="D1545">
        <v>1</v>
      </c>
      <c r="E1545" s="1">
        <v>0</v>
      </c>
      <c r="F1545">
        <v>1</v>
      </c>
      <c r="G1545" s="1">
        <v>0</v>
      </c>
      <c r="H1545">
        <v>1</v>
      </c>
      <c r="I1545" s="1">
        <v>0</v>
      </c>
      <c r="J1545">
        <v>0.269879892653</v>
      </c>
      <c r="K1545" s="1">
        <v>-1.8896106017800001</v>
      </c>
      <c r="L1545">
        <v>44464224</v>
      </c>
      <c r="M1545">
        <v>0.269879892653</v>
      </c>
      <c r="N1545">
        <v>2.31754641782</v>
      </c>
      <c r="O1545">
        <v>8.5873252543700005</v>
      </c>
      <c r="P1545">
        <v>6.3936047159399996</v>
      </c>
      <c r="Q1545" s="1">
        <v>2.6766295523800001</v>
      </c>
    </row>
    <row r="1546" spans="1:17" x14ac:dyDescent="0.2">
      <c r="A1546" t="s">
        <v>74</v>
      </c>
      <c r="B1546" t="s">
        <v>46</v>
      </c>
      <c r="C1546" t="s">
        <v>21</v>
      </c>
      <c r="D1546">
        <v>1</v>
      </c>
      <c r="E1546" s="1">
        <v>0</v>
      </c>
      <c r="F1546">
        <v>1</v>
      </c>
      <c r="G1546" s="1">
        <v>0</v>
      </c>
      <c r="H1546">
        <v>1</v>
      </c>
      <c r="I1546" s="1">
        <v>0</v>
      </c>
      <c r="J1546">
        <v>8.9959964217499994E-2</v>
      </c>
      <c r="K1546" s="1">
        <v>-3.47457310251</v>
      </c>
      <c r="L1546">
        <v>44464224</v>
      </c>
      <c r="M1546">
        <v>8.9959964217499994E-2</v>
      </c>
      <c r="N1546">
        <v>0.21068603798400001</v>
      </c>
      <c r="O1546">
        <v>2.3419977966499999</v>
      </c>
      <c r="P1546">
        <v>6.3936047159399996</v>
      </c>
      <c r="Q1546" s="1">
        <v>2.6766295523800001</v>
      </c>
    </row>
    <row r="1547" spans="1:17" x14ac:dyDescent="0.2">
      <c r="A1547" t="s">
        <v>74</v>
      </c>
      <c r="B1547" t="s">
        <v>47</v>
      </c>
      <c r="C1547" t="s">
        <v>20</v>
      </c>
      <c r="D1547">
        <v>7.0949366217999996</v>
      </c>
      <c r="E1547" s="1">
        <v>2.82678979693</v>
      </c>
      <c r="F1547">
        <v>0.28220866721100002</v>
      </c>
      <c r="G1547" s="1">
        <v>-1.82516579813</v>
      </c>
      <c r="H1547">
        <v>2.00225260798</v>
      </c>
      <c r="I1547" s="1">
        <v>1.0016239988</v>
      </c>
      <c r="J1547">
        <v>0.45468912405799999</v>
      </c>
      <c r="K1547" s="1">
        <v>-1.13704759895</v>
      </c>
      <c r="L1547">
        <v>130235614</v>
      </c>
      <c r="M1547">
        <v>0.91040248446700001</v>
      </c>
      <c r="N1547">
        <v>0.84274415193499996</v>
      </c>
      <c r="O1547">
        <v>0.92568305371899995</v>
      </c>
      <c r="P1547">
        <v>6.3936047159399996</v>
      </c>
      <c r="Q1547" s="1">
        <v>2.6766295523800001</v>
      </c>
    </row>
    <row r="1548" spans="1:17" x14ac:dyDescent="0.2">
      <c r="A1548" t="s">
        <v>74</v>
      </c>
      <c r="B1548" t="s">
        <v>47</v>
      </c>
      <c r="C1548" t="s">
        <v>21</v>
      </c>
      <c r="D1548">
        <v>1</v>
      </c>
      <c r="E1548" s="1">
        <v>0</v>
      </c>
      <c r="F1548">
        <v>1</v>
      </c>
      <c r="G1548" s="1">
        <v>0</v>
      </c>
      <c r="H1548">
        <v>1</v>
      </c>
      <c r="I1548" s="1">
        <v>0</v>
      </c>
      <c r="J1548">
        <v>4.6070347547199998E-2</v>
      </c>
      <c r="K1548" s="1">
        <v>-4.4400177083400001</v>
      </c>
      <c r="L1548">
        <v>130235614</v>
      </c>
      <c r="M1548">
        <v>4.6070347547199998E-2</v>
      </c>
      <c r="N1548">
        <v>0.63205811395099998</v>
      </c>
      <c r="O1548">
        <v>13.719412759000001</v>
      </c>
      <c r="P1548">
        <v>6.3936047159399996</v>
      </c>
      <c r="Q1548" s="1">
        <v>2.6766295523800001</v>
      </c>
    </row>
    <row r="1549" spans="1:17" x14ac:dyDescent="0.2">
      <c r="A1549" t="s">
        <v>74</v>
      </c>
      <c r="B1549" t="s">
        <v>48</v>
      </c>
      <c r="C1549" t="s">
        <v>20</v>
      </c>
      <c r="D1549">
        <v>1</v>
      </c>
      <c r="E1549" s="1">
        <v>0</v>
      </c>
      <c r="F1549">
        <v>1</v>
      </c>
      <c r="G1549" s="1">
        <v>0</v>
      </c>
      <c r="H1549">
        <v>1</v>
      </c>
      <c r="I1549" s="1">
        <v>0</v>
      </c>
      <c r="J1549">
        <v>8.8980313194699998E-2</v>
      </c>
      <c r="K1549" s="1">
        <v>-3.4903700132300002</v>
      </c>
      <c r="L1549">
        <v>56192205</v>
      </c>
      <c r="M1549">
        <v>8.8980313194699998E-2</v>
      </c>
      <c r="N1549">
        <v>0</v>
      </c>
      <c r="O1549">
        <v>0</v>
      </c>
      <c r="P1549">
        <v>0.83873075783200002</v>
      </c>
      <c r="Q1549" s="1">
        <v>-0.25372033151700002</v>
      </c>
    </row>
    <row r="1550" spans="1:17" x14ac:dyDescent="0.2">
      <c r="A1550" t="s">
        <v>74</v>
      </c>
      <c r="B1550" t="s">
        <v>48</v>
      </c>
      <c r="C1550" t="s">
        <v>21</v>
      </c>
      <c r="D1550">
        <v>1</v>
      </c>
      <c r="E1550" s="1">
        <v>0</v>
      </c>
      <c r="F1550">
        <v>1</v>
      </c>
      <c r="G1550" s="1">
        <v>0</v>
      </c>
      <c r="H1550">
        <v>1</v>
      </c>
      <c r="I1550" s="1">
        <v>0</v>
      </c>
      <c r="J1550">
        <v>0.213552751667</v>
      </c>
      <c r="K1550" s="1">
        <v>-2.2273356073900001</v>
      </c>
      <c r="L1550">
        <v>56192205</v>
      </c>
      <c r="M1550">
        <v>0.213552751667</v>
      </c>
      <c r="N1550">
        <v>0.39776875594</v>
      </c>
      <c r="O1550">
        <v>1.8626252897</v>
      </c>
      <c r="P1550">
        <v>0.83873075783200002</v>
      </c>
      <c r="Q1550" s="1">
        <v>-0.25372033151700002</v>
      </c>
    </row>
    <row r="1551" spans="1:17" x14ac:dyDescent="0.2">
      <c r="A1551" t="s">
        <v>74</v>
      </c>
      <c r="B1551" t="s">
        <v>49</v>
      </c>
      <c r="C1551" t="s">
        <v>20</v>
      </c>
      <c r="D1551">
        <v>1</v>
      </c>
      <c r="E1551" s="1">
        <v>0</v>
      </c>
      <c r="F1551">
        <v>1</v>
      </c>
      <c r="G1551" s="1">
        <v>0</v>
      </c>
      <c r="H1551">
        <v>1</v>
      </c>
      <c r="I1551" s="1">
        <v>0</v>
      </c>
      <c r="J1551">
        <v>0</v>
      </c>
      <c r="K1551" s="1" t="e">
        <v>#NAME?</v>
      </c>
      <c r="L1551">
        <v>108669387</v>
      </c>
      <c r="M1551">
        <v>0</v>
      </c>
      <c r="N1551">
        <v>0</v>
      </c>
      <c r="P1551">
        <v>0.83873075783200002</v>
      </c>
      <c r="Q1551" s="1">
        <v>-0.25372033151700002</v>
      </c>
    </row>
    <row r="1552" spans="1:17" x14ac:dyDescent="0.2">
      <c r="A1552" t="s">
        <v>74</v>
      </c>
      <c r="B1552" t="s">
        <v>49</v>
      </c>
      <c r="C1552" t="s">
        <v>21</v>
      </c>
      <c r="D1552">
        <v>2.3959291666600002</v>
      </c>
      <c r="E1552" s="1">
        <v>1.26058525687</v>
      </c>
      <c r="F1552">
        <v>1</v>
      </c>
      <c r="G1552" s="1">
        <v>0</v>
      </c>
      <c r="H1552">
        <v>2.3959291666600002</v>
      </c>
      <c r="I1552" s="1">
        <v>1.26058525687</v>
      </c>
      <c r="J1552">
        <v>0.381028838461</v>
      </c>
      <c r="K1552" s="1">
        <v>-1.3920279015499999</v>
      </c>
      <c r="L1552">
        <v>108669387</v>
      </c>
      <c r="M1552">
        <v>0.91291810740699997</v>
      </c>
      <c r="N1552">
        <v>0.59665313391100006</v>
      </c>
      <c r="O1552">
        <v>0.65356698379599998</v>
      </c>
      <c r="P1552">
        <v>0.83873075783200002</v>
      </c>
      <c r="Q1552" s="1">
        <v>-0.25372033151700002</v>
      </c>
    </row>
    <row r="1553" spans="1:17" x14ac:dyDescent="0.2">
      <c r="A1553" t="s">
        <v>74</v>
      </c>
      <c r="B1553" t="s">
        <v>50</v>
      </c>
      <c r="C1553" t="s">
        <v>20</v>
      </c>
      <c r="D1553">
        <v>1</v>
      </c>
      <c r="E1553" s="1">
        <v>0</v>
      </c>
      <c r="F1553">
        <v>1</v>
      </c>
      <c r="G1553" s="1">
        <v>0</v>
      </c>
      <c r="H1553">
        <v>1</v>
      </c>
      <c r="I1553" s="1">
        <v>0</v>
      </c>
      <c r="J1553">
        <v>0.10483897022499999</v>
      </c>
      <c r="K1553" s="1">
        <v>-3.2537530068299998</v>
      </c>
      <c r="L1553">
        <v>57230627</v>
      </c>
      <c r="M1553">
        <v>0.10483897022499999</v>
      </c>
      <c r="N1553">
        <v>0</v>
      </c>
      <c r="O1553">
        <v>0</v>
      </c>
      <c r="P1553">
        <v>0.76689157078500003</v>
      </c>
      <c r="Q1553" s="1">
        <v>-0.38290548241200001</v>
      </c>
    </row>
    <row r="1554" spans="1:17" x14ac:dyDescent="0.2">
      <c r="A1554" t="s">
        <v>74</v>
      </c>
      <c r="B1554" t="s">
        <v>50</v>
      </c>
      <c r="C1554" t="s">
        <v>21</v>
      </c>
      <c r="D1554">
        <v>1</v>
      </c>
      <c r="E1554" s="1">
        <v>0</v>
      </c>
      <c r="F1554">
        <v>1</v>
      </c>
      <c r="G1554" s="1">
        <v>0</v>
      </c>
      <c r="H1554">
        <v>1</v>
      </c>
      <c r="I1554" s="1">
        <v>0</v>
      </c>
      <c r="J1554">
        <v>5.2419485112400001E-2</v>
      </c>
      <c r="K1554" s="1">
        <v>-4.2537530068300002</v>
      </c>
      <c r="L1554">
        <v>57230627</v>
      </c>
      <c r="M1554">
        <v>5.2419485112400001E-2</v>
      </c>
      <c r="N1554">
        <v>0</v>
      </c>
      <c r="O1554">
        <v>0</v>
      </c>
      <c r="P1554">
        <v>0.76689157078500003</v>
      </c>
      <c r="Q1554" s="1">
        <v>-0.38290548241200001</v>
      </c>
    </row>
    <row r="1555" spans="1:17" x14ac:dyDescent="0.2">
      <c r="A1555" t="s">
        <v>74</v>
      </c>
      <c r="B1555" t="s">
        <v>51</v>
      </c>
      <c r="C1555" t="s">
        <v>20</v>
      </c>
      <c r="D1555">
        <v>1</v>
      </c>
      <c r="E1555" s="1">
        <v>0</v>
      </c>
      <c r="F1555">
        <v>1</v>
      </c>
      <c r="G1555" s="1">
        <v>0</v>
      </c>
      <c r="H1555">
        <v>1</v>
      </c>
      <c r="I1555" s="1">
        <v>0</v>
      </c>
      <c r="J1555">
        <v>0.12595403093499999</v>
      </c>
      <c r="K1555" s="1">
        <v>-2.9890308011800002</v>
      </c>
      <c r="L1555">
        <v>95272854</v>
      </c>
      <c r="M1555">
        <v>0.12595403093499999</v>
      </c>
      <c r="N1555">
        <v>0.38637233852199998</v>
      </c>
      <c r="O1555">
        <v>3.0675662831400001</v>
      </c>
      <c r="P1555">
        <v>0.76689157078500003</v>
      </c>
      <c r="Q1555" s="1">
        <v>-0.38290548241200001</v>
      </c>
    </row>
    <row r="1556" spans="1:17" x14ac:dyDescent="0.2">
      <c r="A1556" t="s">
        <v>74</v>
      </c>
      <c r="B1556" t="s">
        <v>51</v>
      </c>
      <c r="C1556" t="s">
        <v>21</v>
      </c>
      <c r="D1556">
        <v>1</v>
      </c>
      <c r="E1556" s="1">
        <v>0</v>
      </c>
      <c r="F1556">
        <v>1</v>
      </c>
      <c r="G1556" s="1">
        <v>0</v>
      </c>
      <c r="H1556">
        <v>1</v>
      </c>
      <c r="I1556" s="1">
        <v>0</v>
      </c>
      <c r="J1556">
        <v>5.2480846222999998E-2</v>
      </c>
      <c r="K1556" s="1">
        <v>-4.2520652070200002</v>
      </c>
      <c r="L1556">
        <v>95272854</v>
      </c>
      <c r="M1556">
        <v>5.2480846222999998E-2</v>
      </c>
      <c r="N1556">
        <v>0</v>
      </c>
      <c r="O1556">
        <v>0</v>
      </c>
      <c r="P1556">
        <v>0.76689157078500003</v>
      </c>
      <c r="Q1556" s="1">
        <v>-0.38290548241200001</v>
      </c>
    </row>
    <row r="1557" spans="1:17" x14ac:dyDescent="0.2">
      <c r="A1557" t="s">
        <v>74</v>
      </c>
      <c r="B1557" t="s">
        <v>52</v>
      </c>
      <c r="C1557" t="s">
        <v>20</v>
      </c>
      <c r="D1557">
        <v>1</v>
      </c>
      <c r="E1557" s="1">
        <v>0</v>
      </c>
      <c r="F1557">
        <v>1</v>
      </c>
      <c r="G1557" s="1">
        <v>0</v>
      </c>
      <c r="H1557">
        <v>1</v>
      </c>
      <c r="I1557" s="1">
        <v>0</v>
      </c>
      <c r="J1557">
        <v>9.4527549652600004E-2</v>
      </c>
      <c r="K1557" s="1">
        <v>-3.40312133182</v>
      </c>
      <c r="L1557">
        <v>42315706</v>
      </c>
      <c r="M1557">
        <v>9.4527549652600004E-2</v>
      </c>
      <c r="N1557">
        <v>0</v>
      </c>
      <c r="O1557">
        <v>0</v>
      </c>
      <c r="P1557">
        <v>6.3699381941300004</v>
      </c>
      <c r="Q1557" s="1">
        <v>2.6712793744500001</v>
      </c>
    </row>
    <row r="1558" spans="1:17" x14ac:dyDescent="0.2">
      <c r="A1558" t="s">
        <v>74</v>
      </c>
      <c r="B1558" t="s">
        <v>52</v>
      </c>
      <c r="C1558" t="s">
        <v>21</v>
      </c>
      <c r="D1558">
        <v>2.9295554517000002</v>
      </c>
      <c r="E1558" s="1">
        <v>1.5506817580700001</v>
      </c>
      <c r="F1558">
        <v>1</v>
      </c>
      <c r="G1558" s="1">
        <v>0</v>
      </c>
      <c r="H1558">
        <v>2.9295554517000002</v>
      </c>
      <c r="I1558" s="1">
        <v>1.5506817580700001</v>
      </c>
      <c r="J1558">
        <v>0.563254312772</v>
      </c>
      <c r="K1558" s="1">
        <v>-0.82814163983800004</v>
      </c>
      <c r="L1558">
        <v>42315706</v>
      </c>
      <c r="M1558">
        <v>1.65008474267</v>
      </c>
      <c r="N1558">
        <v>7.7304126803499997</v>
      </c>
      <c r="O1558">
        <v>4.6848579836099997</v>
      </c>
      <c r="P1558">
        <v>6.3699381941300004</v>
      </c>
      <c r="Q1558" s="1">
        <v>2.6712793744500001</v>
      </c>
    </row>
    <row r="1559" spans="1:17" x14ac:dyDescent="0.2">
      <c r="A1559" t="s">
        <v>74</v>
      </c>
      <c r="B1559" t="s">
        <v>53</v>
      </c>
      <c r="C1559" t="s">
        <v>20</v>
      </c>
      <c r="D1559">
        <v>1</v>
      </c>
      <c r="E1559" s="1">
        <v>0</v>
      </c>
      <c r="F1559">
        <v>1</v>
      </c>
      <c r="G1559" s="1">
        <v>0</v>
      </c>
      <c r="H1559">
        <v>1</v>
      </c>
      <c r="I1559" s="1">
        <v>0</v>
      </c>
      <c r="J1559">
        <v>0.276153947111</v>
      </c>
      <c r="K1559" s="1">
        <v>-1.85645534667</v>
      </c>
      <c r="L1559">
        <v>97771552</v>
      </c>
      <c r="M1559">
        <v>0.276153947111</v>
      </c>
      <c r="N1559">
        <v>5.74259227683</v>
      </c>
      <c r="O1559">
        <v>20.794894792899999</v>
      </c>
      <c r="P1559">
        <v>6.3699381941300004</v>
      </c>
      <c r="Q1559" s="1">
        <v>2.6712793744500001</v>
      </c>
    </row>
    <row r="1560" spans="1:17" x14ac:dyDescent="0.2">
      <c r="A1560" t="s">
        <v>74</v>
      </c>
      <c r="B1560" t="s">
        <v>53</v>
      </c>
      <c r="C1560" t="s">
        <v>21</v>
      </c>
      <c r="D1560">
        <v>1</v>
      </c>
      <c r="E1560" s="1">
        <v>0</v>
      </c>
      <c r="F1560">
        <v>1</v>
      </c>
      <c r="G1560" s="1">
        <v>0</v>
      </c>
      <c r="H1560">
        <v>1</v>
      </c>
      <c r="I1560" s="1">
        <v>0</v>
      </c>
      <c r="J1560">
        <v>1.0227923967100001E-2</v>
      </c>
      <c r="K1560" s="1">
        <v>-6.6113428488299997</v>
      </c>
      <c r="L1560">
        <v>97771552</v>
      </c>
      <c r="M1560">
        <v>1.0227923967100001E-2</v>
      </c>
      <c r="N1560">
        <v>0</v>
      </c>
      <c r="O1560">
        <v>0</v>
      </c>
      <c r="P1560">
        <v>6.3699381941300004</v>
      </c>
      <c r="Q1560" s="1">
        <v>2.6712793744500001</v>
      </c>
    </row>
    <row r="1561" spans="1:17" x14ac:dyDescent="0.2">
      <c r="A1561" t="s">
        <v>74</v>
      </c>
      <c r="B1561" t="s">
        <v>54</v>
      </c>
      <c r="C1561" t="s">
        <v>20</v>
      </c>
      <c r="D1561">
        <v>1</v>
      </c>
      <c r="E1561" s="1">
        <v>0</v>
      </c>
      <c r="F1561">
        <v>1</v>
      </c>
      <c r="G1561" s="1">
        <v>0</v>
      </c>
      <c r="H1561">
        <v>1</v>
      </c>
      <c r="I1561" s="1">
        <v>0</v>
      </c>
      <c r="J1561">
        <v>0.158070457114</v>
      </c>
      <c r="K1561" s="1">
        <v>-2.6613603373000001</v>
      </c>
      <c r="L1561">
        <v>37957757</v>
      </c>
      <c r="M1561">
        <v>0.158070457114</v>
      </c>
      <c r="N1561">
        <v>0.12387216330799999</v>
      </c>
      <c r="O1561">
        <v>0.78365157898600002</v>
      </c>
      <c r="P1561">
        <v>1.13983493131</v>
      </c>
      <c r="Q1561" s="1">
        <v>0.18882491121200001</v>
      </c>
    </row>
    <row r="1562" spans="1:17" x14ac:dyDescent="0.2">
      <c r="A1562" t="s">
        <v>74</v>
      </c>
      <c r="B1562" t="s">
        <v>54</v>
      </c>
      <c r="C1562" t="s">
        <v>21</v>
      </c>
      <c r="D1562">
        <v>1</v>
      </c>
      <c r="E1562" s="1">
        <v>0</v>
      </c>
      <c r="F1562">
        <v>1</v>
      </c>
      <c r="G1562" s="1">
        <v>0</v>
      </c>
      <c r="H1562">
        <v>1</v>
      </c>
      <c r="I1562" s="1">
        <v>0</v>
      </c>
      <c r="J1562">
        <v>0.31614091422700002</v>
      </c>
      <c r="K1562" s="1">
        <v>-1.6613603373000001</v>
      </c>
      <c r="L1562">
        <v>37957757</v>
      </c>
      <c r="M1562">
        <v>0.31614091422700002</v>
      </c>
      <c r="N1562">
        <v>0.18580824496199999</v>
      </c>
      <c r="O1562">
        <v>0.587738684239</v>
      </c>
      <c r="P1562">
        <v>1.13983493131</v>
      </c>
      <c r="Q1562" s="1">
        <v>0.18882491121200001</v>
      </c>
    </row>
    <row r="1563" spans="1:17" x14ac:dyDescent="0.2">
      <c r="A1563" t="s">
        <v>74</v>
      </c>
      <c r="B1563" t="s">
        <v>55</v>
      </c>
      <c r="C1563" t="s">
        <v>20</v>
      </c>
      <c r="D1563">
        <v>1</v>
      </c>
      <c r="E1563" s="1">
        <v>0</v>
      </c>
      <c r="F1563">
        <v>1</v>
      </c>
      <c r="G1563" s="1">
        <v>0</v>
      </c>
      <c r="H1563">
        <v>1</v>
      </c>
      <c r="I1563" s="1">
        <v>0</v>
      </c>
      <c r="J1563">
        <v>7.1531056016299999E-2</v>
      </c>
      <c r="K1563" s="1">
        <v>-3.8052864495200001</v>
      </c>
      <c r="L1563">
        <v>69899709</v>
      </c>
      <c r="M1563">
        <v>7.1531056016299999E-2</v>
      </c>
      <c r="N1563">
        <v>3.0968040826999998E-2</v>
      </c>
      <c r="O1563">
        <v>0.43293140842200001</v>
      </c>
      <c r="P1563">
        <v>1.13983493131</v>
      </c>
      <c r="Q1563" s="1">
        <v>0.18882491121200001</v>
      </c>
    </row>
    <row r="1564" spans="1:17" x14ac:dyDescent="0.2">
      <c r="A1564" t="s">
        <v>74</v>
      </c>
      <c r="B1564" t="s">
        <v>55</v>
      </c>
      <c r="C1564" t="s">
        <v>21</v>
      </c>
      <c r="D1564">
        <v>1</v>
      </c>
      <c r="E1564" s="1">
        <v>0</v>
      </c>
      <c r="F1564">
        <v>1</v>
      </c>
      <c r="G1564" s="1">
        <v>0</v>
      </c>
      <c r="H1564">
        <v>1</v>
      </c>
      <c r="I1564" s="1">
        <v>0</v>
      </c>
      <c r="J1564">
        <v>0.157368323236</v>
      </c>
      <c r="K1564" s="1">
        <v>-2.6677829257700001</v>
      </c>
      <c r="L1564">
        <v>69899709</v>
      </c>
      <c r="M1564">
        <v>0.157368323236</v>
      </c>
      <c r="N1564">
        <v>0.43355257157799998</v>
      </c>
      <c r="O1564">
        <v>2.7550180535900002</v>
      </c>
      <c r="P1564">
        <v>1.13983493131</v>
      </c>
      <c r="Q1564" s="1">
        <v>0.18882491121200001</v>
      </c>
    </row>
    <row r="1565" spans="1:17" x14ac:dyDescent="0.2">
      <c r="A1565" t="s">
        <v>75</v>
      </c>
      <c r="B1565" t="s">
        <v>19</v>
      </c>
      <c r="C1565" t="s">
        <v>20</v>
      </c>
      <c r="D1565">
        <v>1</v>
      </c>
      <c r="E1565" s="1">
        <v>0</v>
      </c>
      <c r="F1565">
        <v>1</v>
      </c>
      <c r="G1565" s="1">
        <v>0</v>
      </c>
      <c r="H1565">
        <v>1</v>
      </c>
      <c r="I1565" s="1">
        <v>0</v>
      </c>
      <c r="J1565">
        <v>7.7622151975299994E-2</v>
      </c>
      <c r="K1565" s="1">
        <v>-3.6873877592099999</v>
      </c>
      <c r="L1565">
        <v>38648761</v>
      </c>
      <c r="M1565">
        <v>7.7622151975299994E-2</v>
      </c>
      <c r="N1565">
        <v>0.772405752981</v>
      </c>
      <c r="O1565">
        <v>9.9508417806599994</v>
      </c>
      <c r="P1565">
        <v>7.3473952277799999</v>
      </c>
      <c r="Q1565" s="1">
        <v>2.8772328815099999</v>
      </c>
    </row>
    <row r="1566" spans="1:17" x14ac:dyDescent="0.2">
      <c r="A1566" t="s">
        <v>75</v>
      </c>
      <c r="B1566" t="s">
        <v>19</v>
      </c>
      <c r="C1566" t="s">
        <v>21</v>
      </c>
      <c r="D1566">
        <v>1</v>
      </c>
      <c r="E1566" s="1">
        <v>0</v>
      </c>
      <c r="F1566">
        <v>1</v>
      </c>
      <c r="G1566" s="1">
        <v>0</v>
      </c>
      <c r="H1566">
        <v>1</v>
      </c>
      <c r="I1566" s="1">
        <v>0</v>
      </c>
      <c r="J1566">
        <v>0.129370253292</v>
      </c>
      <c r="K1566" s="1">
        <v>-2.95042216505</v>
      </c>
      <c r="L1566">
        <v>38648761</v>
      </c>
      <c r="M1566">
        <v>0.129370253292</v>
      </c>
      <c r="N1566">
        <v>0</v>
      </c>
      <c r="O1566">
        <v>0</v>
      </c>
      <c r="P1566">
        <v>7.3473952277799999</v>
      </c>
      <c r="Q1566" s="1">
        <v>2.8772328815099999</v>
      </c>
    </row>
    <row r="1567" spans="1:17" x14ac:dyDescent="0.2">
      <c r="A1567" t="s">
        <v>75</v>
      </c>
      <c r="B1567" t="s">
        <v>22</v>
      </c>
      <c r="C1567" t="s">
        <v>20</v>
      </c>
      <c r="D1567">
        <v>1</v>
      </c>
      <c r="E1567" s="1">
        <v>0</v>
      </c>
      <c r="F1567">
        <v>1</v>
      </c>
      <c r="G1567" s="1">
        <v>0</v>
      </c>
      <c r="H1567">
        <v>1</v>
      </c>
      <c r="I1567" s="1">
        <v>0</v>
      </c>
      <c r="J1567">
        <v>2.16738455139E-2</v>
      </c>
      <c r="K1567" s="1">
        <v>-5.5279010413399998</v>
      </c>
      <c r="L1567">
        <v>92277118</v>
      </c>
      <c r="M1567">
        <v>2.16738455139E-2</v>
      </c>
      <c r="N1567">
        <v>0.25746858432699998</v>
      </c>
      <c r="O1567">
        <v>11.8792294686</v>
      </c>
      <c r="P1567">
        <v>7.3473952277799999</v>
      </c>
      <c r="Q1567" s="1">
        <v>2.8772328815099999</v>
      </c>
    </row>
    <row r="1568" spans="1:17" x14ac:dyDescent="0.2">
      <c r="A1568" t="s">
        <v>75</v>
      </c>
      <c r="B1568" t="s">
        <v>22</v>
      </c>
      <c r="C1568" t="s">
        <v>21</v>
      </c>
      <c r="D1568">
        <v>1</v>
      </c>
      <c r="E1568" s="1">
        <v>0</v>
      </c>
      <c r="F1568">
        <v>1</v>
      </c>
      <c r="G1568" s="1">
        <v>0</v>
      </c>
      <c r="H1568">
        <v>1</v>
      </c>
      <c r="I1568" s="1">
        <v>0</v>
      </c>
      <c r="J1568">
        <v>0.23841230065300001</v>
      </c>
      <c r="K1568" s="1">
        <v>-2.0684694227099998</v>
      </c>
      <c r="L1568">
        <v>92277118</v>
      </c>
      <c r="M1568">
        <v>0.23841230065300001</v>
      </c>
      <c r="N1568">
        <v>1.80228009029</v>
      </c>
      <c r="O1568">
        <v>7.55950966185</v>
      </c>
      <c r="P1568">
        <v>7.3473952277799999</v>
      </c>
      <c r="Q1568" s="1">
        <v>2.8772328815099999</v>
      </c>
    </row>
    <row r="1569" spans="1:17" x14ac:dyDescent="0.2">
      <c r="A1569" t="s">
        <v>75</v>
      </c>
      <c r="B1569" t="s">
        <v>23</v>
      </c>
      <c r="C1569" t="s">
        <v>20</v>
      </c>
      <c r="D1569">
        <v>1</v>
      </c>
      <c r="E1569" s="1">
        <v>0</v>
      </c>
      <c r="F1569">
        <v>1</v>
      </c>
      <c r="G1569" s="1">
        <v>0</v>
      </c>
      <c r="H1569">
        <v>1</v>
      </c>
      <c r="I1569" s="1">
        <v>0</v>
      </c>
      <c r="J1569">
        <v>8.0646444154099994E-2</v>
      </c>
      <c r="K1569" s="1">
        <v>-3.63224526599</v>
      </c>
      <c r="L1569">
        <v>49599211</v>
      </c>
      <c r="M1569">
        <v>8.0646444154099994E-2</v>
      </c>
      <c r="N1569">
        <v>0.16782840284299999</v>
      </c>
      <c r="O1569">
        <v>2.0810390911000001</v>
      </c>
      <c r="P1569">
        <v>0.52025977277400004</v>
      </c>
      <c r="Q1569" s="1">
        <v>-0.942695934495</v>
      </c>
    </row>
    <row r="1570" spans="1:17" x14ac:dyDescent="0.2">
      <c r="A1570" t="s">
        <v>75</v>
      </c>
      <c r="B1570" t="s">
        <v>23</v>
      </c>
      <c r="C1570" t="s">
        <v>21</v>
      </c>
      <c r="D1570">
        <v>1</v>
      </c>
      <c r="E1570" s="1">
        <v>0</v>
      </c>
      <c r="F1570">
        <v>1</v>
      </c>
      <c r="G1570" s="1">
        <v>0</v>
      </c>
      <c r="H1570">
        <v>1</v>
      </c>
      <c r="I1570" s="1">
        <v>0</v>
      </c>
      <c r="J1570">
        <v>4.0323222077099999E-2</v>
      </c>
      <c r="K1570" s="1">
        <v>-4.63224526599</v>
      </c>
      <c r="L1570">
        <v>49599211</v>
      </c>
      <c r="M1570">
        <v>4.0323222077099999E-2</v>
      </c>
      <c r="N1570">
        <v>0</v>
      </c>
      <c r="O1570">
        <v>0</v>
      </c>
      <c r="P1570">
        <v>0.52025977277400004</v>
      </c>
      <c r="Q1570" s="1">
        <v>-0.942695934495</v>
      </c>
    </row>
    <row r="1571" spans="1:17" x14ac:dyDescent="0.2">
      <c r="A1571" t="s">
        <v>75</v>
      </c>
      <c r="B1571" t="s">
        <v>24</v>
      </c>
      <c r="C1571" t="s">
        <v>20</v>
      </c>
      <c r="D1571">
        <v>1</v>
      </c>
      <c r="E1571" s="1">
        <v>0</v>
      </c>
      <c r="F1571">
        <v>1</v>
      </c>
      <c r="G1571" s="1">
        <v>0</v>
      </c>
      <c r="H1571">
        <v>1</v>
      </c>
      <c r="I1571" s="1">
        <v>0</v>
      </c>
      <c r="J1571">
        <v>5.1197553658000002E-2</v>
      </c>
      <c r="K1571" s="1">
        <v>-4.28778131333</v>
      </c>
      <c r="L1571">
        <v>78128733</v>
      </c>
      <c r="M1571">
        <v>5.1197553658000002E-2</v>
      </c>
      <c r="N1571">
        <v>0</v>
      </c>
      <c r="O1571">
        <v>0</v>
      </c>
      <c r="P1571">
        <v>0.52025977277400004</v>
      </c>
      <c r="Q1571" s="1">
        <v>-0.942695934495</v>
      </c>
    </row>
    <row r="1572" spans="1:17" x14ac:dyDescent="0.2">
      <c r="A1572" t="s">
        <v>75</v>
      </c>
      <c r="B1572" t="s">
        <v>24</v>
      </c>
      <c r="C1572" t="s">
        <v>21</v>
      </c>
      <c r="D1572">
        <v>1</v>
      </c>
      <c r="E1572" s="1">
        <v>0</v>
      </c>
      <c r="F1572">
        <v>1</v>
      </c>
      <c r="G1572" s="1">
        <v>0</v>
      </c>
      <c r="H1572">
        <v>1</v>
      </c>
      <c r="I1572" s="1">
        <v>0</v>
      </c>
      <c r="J1572">
        <v>0.115194495731</v>
      </c>
      <c r="K1572" s="1">
        <v>-3.1178563118899998</v>
      </c>
      <c r="L1572">
        <v>78128733</v>
      </c>
      <c r="M1572">
        <v>0.115194495731</v>
      </c>
      <c r="N1572">
        <v>0</v>
      </c>
      <c r="O1572">
        <v>0</v>
      </c>
      <c r="P1572">
        <v>0.52025977277400004</v>
      </c>
      <c r="Q1572" s="1">
        <v>-0.942695934495</v>
      </c>
    </row>
    <row r="1573" spans="1:17" x14ac:dyDescent="0.2">
      <c r="A1573" t="s">
        <v>75</v>
      </c>
      <c r="B1573" t="s">
        <v>25</v>
      </c>
      <c r="C1573" t="s">
        <v>20</v>
      </c>
      <c r="D1573">
        <v>1</v>
      </c>
      <c r="E1573" s="1">
        <v>0</v>
      </c>
      <c r="F1573">
        <v>1</v>
      </c>
      <c r="G1573" s="1">
        <v>0</v>
      </c>
      <c r="H1573">
        <v>1</v>
      </c>
      <c r="I1573" s="1">
        <v>0</v>
      </c>
      <c r="J1573">
        <v>9.1936534616599994E-2</v>
      </c>
      <c r="K1573" s="1">
        <v>-3.4432179024099998</v>
      </c>
      <c r="L1573">
        <v>32631206</v>
      </c>
      <c r="M1573">
        <v>9.1936534616599994E-2</v>
      </c>
      <c r="N1573">
        <v>0.35072595010800001</v>
      </c>
      <c r="O1573">
        <v>3.8148702425000001</v>
      </c>
      <c r="P1573">
        <v>0.95371756062599999</v>
      </c>
      <c r="Q1573" s="1">
        <v>-6.8366013367100006E-2</v>
      </c>
    </row>
    <row r="1574" spans="1:17" x14ac:dyDescent="0.2">
      <c r="A1574" t="s">
        <v>75</v>
      </c>
      <c r="B1574" t="s">
        <v>25</v>
      </c>
      <c r="C1574" t="s">
        <v>21</v>
      </c>
      <c r="D1574">
        <v>1</v>
      </c>
      <c r="E1574" s="1">
        <v>0</v>
      </c>
      <c r="F1574">
        <v>1</v>
      </c>
      <c r="G1574" s="1">
        <v>0</v>
      </c>
      <c r="H1574">
        <v>1</v>
      </c>
      <c r="I1574" s="1">
        <v>0</v>
      </c>
      <c r="J1574">
        <v>3.0645511538900001E-2</v>
      </c>
      <c r="K1574" s="1">
        <v>-5.0281804031300004</v>
      </c>
      <c r="L1574">
        <v>32631206</v>
      </c>
      <c r="M1574">
        <v>3.0645511538900001E-2</v>
      </c>
      <c r="N1574">
        <v>0</v>
      </c>
      <c r="O1574">
        <v>0</v>
      </c>
      <c r="P1574">
        <v>0.95371756062599999</v>
      </c>
      <c r="Q1574" s="1">
        <v>-6.8366013367100006E-2</v>
      </c>
    </row>
    <row r="1575" spans="1:17" x14ac:dyDescent="0.2">
      <c r="A1575" t="s">
        <v>75</v>
      </c>
      <c r="B1575" t="s">
        <v>27</v>
      </c>
      <c r="C1575" t="s">
        <v>20</v>
      </c>
      <c r="D1575">
        <v>1</v>
      </c>
      <c r="E1575" s="1">
        <v>0</v>
      </c>
      <c r="F1575">
        <v>1</v>
      </c>
      <c r="G1575" s="1">
        <v>0</v>
      </c>
      <c r="H1575">
        <v>1</v>
      </c>
      <c r="I1575" s="1">
        <v>0</v>
      </c>
      <c r="J1575">
        <v>4.2581376283499998E-2</v>
      </c>
      <c r="K1575" s="1">
        <v>-4.5536336095200003</v>
      </c>
      <c r="L1575">
        <v>93937781</v>
      </c>
      <c r="M1575">
        <v>4.2581376283499998E-2</v>
      </c>
      <c r="N1575">
        <v>0</v>
      </c>
      <c r="O1575">
        <v>0</v>
      </c>
      <c r="P1575">
        <v>0.95371756062599999</v>
      </c>
      <c r="Q1575" s="1">
        <v>-6.8366013367100006E-2</v>
      </c>
    </row>
    <row r="1576" spans="1:17" x14ac:dyDescent="0.2">
      <c r="A1576" t="s">
        <v>75</v>
      </c>
      <c r="B1576" t="s">
        <v>27</v>
      </c>
      <c r="C1576" t="s">
        <v>21</v>
      </c>
      <c r="D1576">
        <v>1</v>
      </c>
      <c r="E1576" s="1">
        <v>0</v>
      </c>
      <c r="F1576">
        <v>1</v>
      </c>
      <c r="G1576" s="1">
        <v>0</v>
      </c>
      <c r="H1576">
        <v>1</v>
      </c>
      <c r="I1576" s="1">
        <v>0</v>
      </c>
      <c r="J1576">
        <v>4.2581376283499998E-2</v>
      </c>
      <c r="K1576" s="1">
        <v>-4.5536336095200003</v>
      </c>
      <c r="L1576">
        <v>93937781</v>
      </c>
      <c r="M1576">
        <v>4.2581376283499998E-2</v>
      </c>
      <c r="N1576">
        <v>0</v>
      </c>
      <c r="O1576">
        <v>0</v>
      </c>
      <c r="P1576">
        <v>0.95371756062599999</v>
      </c>
      <c r="Q1576" s="1">
        <v>-6.8366013367100006E-2</v>
      </c>
    </row>
    <row r="1577" spans="1:17" x14ac:dyDescent="0.2">
      <c r="A1577" t="s">
        <v>75</v>
      </c>
      <c r="B1577">
        <v>13</v>
      </c>
      <c r="C1577" t="s">
        <v>20</v>
      </c>
      <c r="D1577">
        <v>1</v>
      </c>
      <c r="E1577" s="1">
        <v>0</v>
      </c>
      <c r="F1577">
        <v>1</v>
      </c>
      <c r="G1577" s="1">
        <v>0</v>
      </c>
      <c r="H1577">
        <v>1</v>
      </c>
      <c r="I1577" s="1">
        <v>0</v>
      </c>
      <c r="J1577">
        <v>6.2803121227199998E-2</v>
      </c>
      <c r="K1577" s="1">
        <v>-3.9930199289499999</v>
      </c>
      <c r="L1577">
        <v>95536653</v>
      </c>
      <c r="M1577">
        <v>6.2803121227199998E-2</v>
      </c>
      <c r="N1577">
        <v>1.02823507819</v>
      </c>
      <c r="O1577">
        <v>16.372356311200001</v>
      </c>
      <c r="P1577">
        <v>43.182089770799998</v>
      </c>
      <c r="Q1577" s="1">
        <v>5.43236115828</v>
      </c>
    </row>
    <row r="1578" spans="1:17" x14ac:dyDescent="0.2">
      <c r="A1578" t="s">
        <v>75</v>
      </c>
      <c r="B1578">
        <v>13</v>
      </c>
      <c r="C1578" t="s">
        <v>21</v>
      </c>
      <c r="D1578">
        <v>1</v>
      </c>
      <c r="E1578" s="1">
        <v>0</v>
      </c>
      <c r="F1578">
        <v>1</v>
      </c>
      <c r="G1578" s="1">
        <v>0</v>
      </c>
      <c r="H1578">
        <v>1</v>
      </c>
      <c r="I1578" s="1">
        <v>0</v>
      </c>
      <c r="J1578">
        <v>4.1868747484799997E-2</v>
      </c>
      <c r="K1578" s="1">
        <v>-4.5779824296699996</v>
      </c>
      <c r="L1578">
        <v>95536653</v>
      </c>
      <c r="M1578">
        <v>4.1868747484799997E-2</v>
      </c>
      <c r="N1578">
        <v>2.9304699728400001</v>
      </c>
      <c r="O1578">
        <v>69.991823230500003</v>
      </c>
      <c r="P1578">
        <v>43.182089770799998</v>
      </c>
      <c r="Q1578" s="1">
        <v>5.43236115828</v>
      </c>
    </row>
    <row r="1579" spans="1:17" x14ac:dyDescent="0.2">
      <c r="A1579" t="s">
        <v>75</v>
      </c>
      <c r="B1579">
        <v>14</v>
      </c>
      <c r="C1579" t="s">
        <v>20</v>
      </c>
      <c r="D1579">
        <v>1</v>
      </c>
      <c r="E1579" s="1">
        <v>0</v>
      </c>
      <c r="F1579">
        <v>1</v>
      </c>
      <c r="G1579" s="1">
        <v>0</v>
      </c>
      <c r="H1579">
        <v>1</v>
      </c>
      <c r="I1579" s="1">
        <v>0</v>
      </c>
      <c r="J1579">
        <v>3.5093190141900002E-2</v>
      </c>
      <c r="K1579" s="1">
        <v>-4.8326650880699997</v>
      </c>
      <c r="L1579">
        <v>85486671</v>
      </c>
      <c r="M1579">
        <v>3.5093190141900002E-2</v>
      </c>
      <c r="N1579">
        <v>0.68288129274499998</v>
      </c>
      <c r="O1579">
        <v>19.459082801600001</v>
      </c>
      <c r="P1579">
        <v>27.302284543100001</v>
      </c>
      <c r="Q1579" s="1">
        <v>4.7709497698799996</v>
      </c>
    </row>
    <row r="1580" spans="1:17" x14ac:dyDescent="0.2">
      <c r="A1580" t="s">
        <v>75</v>
      </c>
      <c r="B1580">
        <v>14</v>
      </c>
      <c r="C1580" t="s">
        <v>21</v>
      </c>
      <c r="D1580">
        <v>1</v>
      </c>
      <c r="E1580" s="1">
        <v>0</v>
      </c>
      <c r="F1580">
        <v>1</v>
      </c>
      <c r="G1580" s="1">
        <v>0</v>
      </c>
      <c r="H1580">
        <v>1</v>
      </c>
      <c r="I1580" s="1">
        <v>0</v>
      </c>
      <c r="J1580">
        <v>0.24565233099299999</v>
      </c>
      <c r="K1580" s="1">
        <v>-2.0253101660100001</v>
      </c>
      <c r="L1580">
        <v>85486671</v>
      </c>
      <c r="M1580">
        <v>0.24565233099299999</v>
      </c>
      <c r="N1580">
        <v>8.6335706296999994</v>
      </c>
      <c r="O1580">
        <v>35.145486284599997</v>
      </c>
      <c r="P1580">
        <v>27.302284543100001</v>
      </c>
      <c r="Q1580" s="1">
        <v>4.7709497698799996</v>
      </c>
    </row>
    <row r="1581" spans="1:17" x14ac:dyDescent="0.2">
      <c r="A1581" t="s">
        <v>75</v>
      </c>
      <c r="B1581">
        <v>15</v>
      </c>
      <c r="C1581" t="s">
        <v>20</v>
      </c>
      <c r="D1581">
        <v>1</v>
      </c>
      <c r="E1581" s="1">
        <v>0</v>
      </c>
      <c r="F1581">
        <v>1</v>
      </c>
      <c r="G1581" s="1">
        <v>0</v>
      </c>
      <c r="H1581">
        <v>1</v>
      </c>
      <c r="I1581" s="1">
        <v>0</v>
      </c>
      <c r="J1581">
        <v>3.8364828107699998E-2</v>
      </c>
      <c r="K1581" s="1">
        <v>-4.7040718987999997</v>
      </c>
      <c r="L1581">
        <v>78196623</v>
      </c>
      <c r="M1581">
        <v>3.8364828107699998E-2</v>
      </c>
      <c r="N1581">
        <v>1.13983283465</v>
      </c>
      <c r="O1581">
        <v>29.7103594847</v>
      </c>
      <c r="P1581">
        <v>24.4285177985</v>
      </c>
      <c r="Q1581" s="1">
        <v>4.6104944255599998</v>
      </c>
    </row>
    <row r="1582" spans="1:17" x14ac:dyDescent="0.2">
      <c r="A1582" t="s">
        <v>75</v>
      </c>
      <c r="B1582">
        <v>15</v>
      </c>
      <c r="C1582" t="s">
        <v>21</v>
      </c>
      <c r="D1582">
        <v>1</v>
      </c>
      <c r="E1582" s="1">
        <v>0</v>
      </c>
      <c r="F1582">
        <v>1</v>
      </c>
      <c r="G1582" s="1">
        <v>0</v>
      </c>
      <c r="H1582">
        <v>1</v>
      </c>
      <c r="I1582" s="1">
        <v>0</v>
      </c>
      <c r="J1582">
        <v>6.3941380179599994E-2</v>
      </c>
      <c r="K1582" s="1">
        <v>-3.9671063046400001</v>
      </c>
      <c r="L1582">
        <v>78196623</v>
      </c>
      <c r="M1582">
        <v>6.3941380179599994E-2</v>
      </c>
      <c r="N1582">
        <v>1.22426489648</v>
      </c>
      <c r="O1582">
        <v>19.146676112400002</v>
      </c>
      <c r="P1582">
        <v>24.4285177985</v>
      </c>
      <c r="Q1582" s="1">
        <v>4.6104944255599998</v>
      </c>
    </row>
    <row r="1583" spans="1:17" x14ac:dyDescent="0.2">
      <c r="A1583" t="s">
        <v>75</v>
      </c>
      <c r="B1583" t="s">
        <v>28</v>
      </c>
      <c r="C1583" t="s">
        <v>20</v>
      </c>
      <c r="D1583">
        <v>1</v>
      </c>
      <c r="E1583" s="1">
        <v>0</v>
      </c>
      <c r="F1583">
        <v>1</v>
      </c>
      <c r="G1583" s="1">
        <v>0</v>
      </c>
      <c r="H1583">
        <v>1</v>
      </c>
      <c r="I1583" s="1">
        <v>0</v>
      </c>
      <c r="J1583">
        <v>9.6163582716599999E-2</v>
      </c>
      <c r="K1583" s="1">
        <v>-3.3783655429900001</v>
      </c>
      <c r="L1583">
        <v>31196841</v>
      </c>
      <c r="M1583">
        <v>9.6163582716599999E-2</v>
      </c>
      <c r="N1583">
        <v>0.40935052105199998</v>
      </c>
      <c r="O1583">
        <v>4.2568143728400001</v>
      </c>
      <c r="P1583">
        <v>2.5266858333700002</v>
      </c>
      <c r="Q1583" s="1">
        <v>1.3372462915800001</v>
      </c>
    </row>
    <row r="1584" spans="1:17" x14ac:dyDescent="0.2">
      <c r="A1584" t="s">
        <v>75</v>
      </c>
      <c r="B1584" t="s">
        <v>28</v>
      </c>
      <c r="C1584" t="s">
        <v>21</v>
      </c>
      <c r="D1584">
        <v>1</v>
      </c>
      <c r="E1584" s="1">
        <v>0</v>
      </c>
      <c r="F1584">
        <v>1</v>
      </c>
      <c r="G1584" s="1">
        <v>0</v>
      </c>
      <c r="H1584">
        <v>1</v>
      </c>
      <c r="I1584" s="1">
        <v>0</v>
      </c>
      <c r="J1584">
        <v>3.2054527572200002E-2</v>
      </c>
      <c r="K1584" s="1">
        <v>-4.9633280437099998</v>
      </c>
      <c r="L1584">
        <v>31196841</v>
      </c>
      <c r="M1584">
        <v>3.2054527572200002E-2</v>
      </c>
      <c r="N1584">
        <v>0</v>
      </c>
      <c r="O1584">
        <v>0</v>
      </c>
      <c r="P1584">
        <v>2.5266858333700002</v>
      </c>
      <c r="Q1584" s="1">
        <v>1.3372462915800001</v>
      </c>
    </row>
    <row r="1585" spans="1:17" x14ac:dyDescent="0.2">
      <c r="A1585" t="s">
        <v>75</v>
      </c>
      <c r="B1585" t="s">
        <v>29</v>
      </c>
      <c r="C1585" t="s">
        <v>20</v>
      </c>
      <c r="D1585">
        <v>1</v>
      </c>
      <c r="E1585" s="1">
        <v>0</v>
      </c>
      <c r="F1585">
        <v>1</v>
      </c>
      <c r="G1585" s="1">
        <v>0</v>
      </c>
      <c r="H1585">
        <v>1</v>
      </c>
      <c r="I1585" s="1">
        <v>0</v>
      </c>
      <c r="J1585">
        <v>2.33250992623E-2</v>
      </c>
      <c r="K1585" s="1">
        <v>-5.4219729691499996</v>
      </c>
      <c r="L1585">
        <v>42872272</v>
      </c>
      <c r="M1585">
        <v>2.33250992623E-2</v>
      </c>
      <c r="N1585">
        <v>0</v>
      </c>
      <c r="O1585">
        <v>0</v>
      </c>
      <c r="P1585">
        <v>2.5266858333700002</v>
      </c>
      <c r="Q1585" s="1">
        <v>1.3372462915800001</v>
      </c>
    </row>
    <row r="1586" spans="1:17" x14ac:dyDescent="0.2">
      <c r="A1586" t="s">
        <v>75</v>
      </c>
      <c r="B1586" t="s">
        <v>29</v>
      </c>
      <c r="C1586" t="s">
        <v>21</v>
      </c>
      <c r="D1586">
        <v>1</v>
      </c>
      <c r="E1586" s="1">
        <v>0</v>
      </c>
      <c r="F1586">
        <v>1</v>
      </c>
      <c r="G1586" s="1">
        <v>0</v>
      </c>
      <c r="H1586">
        <v>1</v>
      </c>
      <c r="I1586" s="1">
        <v>0</v>
      </c>
      <c r="J1586">
        <v>6.9975297786899995E-2</v>
      </c>
      <c r="K1586" s="1">
        <v>-3.8370104684299999</v>
      </c>
      <c r="L1586">
        <v>42872272</v>
      </c>
      <c r="M1586">
        <v>6.9975297786899995E-2</v>
      </c>
      <c r="N1586">
        <v>0.40935052105199998</v>
      </c>
      <c r="O1586">
        <v>5.8499289606299998</v>
      </c>
      <c r="P1586">
        <v>2.5266858333700002</v>
      </c>
      <c r="Q1586" s="1">
        <v>1.3372462915800001</v>
      </c>
    </row>
    <row r="1587" spans="1:17" x14ac:dyDescent="0.2">
      <c r="A1587" t="s">
        <v>75</v>
      </c>
      <c r="B1587" t="s">
        <v>30</v>
      </c>
      <c r="C1587" t="s">
        <v>20</v>
      </c>
      <c r="D1587">
        <v>1</v>
      </c>
      <c r="E1587" s="1">
        <v>0</v>
      </c>
      <c r="F1587">
        <v>1</v>
      </c>
      <c r="G1587" s="1">
        <v>0</v>
      </c>
      <c r="H1587">
        <v>1</v>
      </c>
      <c r="I1587" s="1">
        <v>0</v>
      </c>
      <c r="J1587">
        <v>9.8434052039700001E-2</v>
      </c>
      <c r="K1587" s="1">
        <v>-3.3446987053999999</v>
      </c>
      <c r="L1587">
        <v>20318172</v>
      </c>
      <c r="M1587">
        <v>9.8434052039700001E-2</v>
      </c>
      <c r="N1587">
        <v>0</v>
      </c>
      <c r="O1587">
        <v>0</v>
      </c>
      <c r="P1587" t="s">
        <v>26</v>
      </c>
      <c r="Q1587" s="1" t="s">
        <v>26</v>
      </c>
    </row>
    <row r="1588" spans="1:17" x14ac:dyDescent="0.2">
      <c r="A1588" t="s">
        <v>75</v>
      </c>
      <c r="B1588" t="s">
        <v>30</v>
      </c>
      <c r="C1588" t="s">
        <v>21</v>
      </c>
      <c r="D1588">
        <v>1</v>
      </c>
      <c r="E1588" s="1">
        <v>0</v>
      </c>
      <c r="F1588">
        <v>1</v>
      </c>
      <c r="G1588" s="1">
        <v>0</v>
      </c>
      <c r="H1588">
        <v>1</v>
      </c>
      <c r="I1588" s="1">
        <v>0</v>
      </c>
      <c r="J1588">
        <v>0.24608513009899999</v>
      </c>
      <c r="K1588" s="1">
        <v>-2.0227706105199998</v>
      </c>
      <c r="L1588">
        <v>20318172</v>
      </c>
      <c r="M1588">
        <v>0.24608513009899999</v>
      </c>
      <c r="N1588">
        <v>2.0175913792400002</v>
      </c>
      <c r="O1588">
        <v>8.1987537338099994</v>
      </c>
      <c r="P1588" t="s">
        <v>26</v>
      </c>
      <c r="Q1588" s="1" t="s">
        <v>26</v>
      </c>
    </row>
    <row r="1589" spans="1:17" x14ac:dyDescent="0.2">
      <c r="A1589" t="s">
        <v>75</v>
      </c>
      <c r="B1589" t="s">
        <v>31</v>
      </c>
      <c r="C1589" t="s">
        <v>20</v>
      </c>
      <c r="D1589">
        <v>1</v>
      </c>
      <c r="E1589" s="1">
        <v>0</v>
      </c>
      <c r="F1589">
        <v>1</v>
      </c>
      <c r="G1589" s="1">
        <v>0</v>
      </c>
      <c r="H1589">
        <v>1</v>
      </c>
      <c r="I1589" s="1">
        <v>0</v>
      </c>
      <c r="J1589">
        <v>0.23361756804100001</v>
      </c>
      <c r="K1589" s="1">
        <v>-2.0977793259199999</v>
      </c>
      <c r="L1589">
        <v>55646500</v>
      </c>
      <c r="M1589">
        <v>0.23361756804100001</v>
      </c>
      <c r="N1589">
        <v>1.51319353443</v>
      </c>
      <c r="O1589">
        <v>6.4772249241099997</v>
      </c>
      <c r="P1589" t="s">
        <v>26</v>
      </c>
      <c r="Q1589" s="1" t="s">
        <v>26</v>
      </c>
    </row>
    <row r="1590" spans="1:17" x14ac:dyDescent="0.2">
      <c r="A1590" t="s">
        <v>75</v>
      </c>
      <c r="B1590" t="s">
        <v>31</v>
      </c>
      <c r="C1590" t="s">
        <v>21</v>
      </c>
      <c r="D1590">
        <v>1</v>
      </c>
      <c r="E1590" s="1">
        <v>0</v>
      </c>
      <c r="F1590">
        <v>1</v>
      </c>
      <c r="G1590" s="1">
        <v>0</v>
      </c>
      <c r="H1590">
        <v>1</v>
      </c>
      <c r="I1590" s="1">
        <v>0</v>
      </c>
      <c r="J1590">
        <v>0</v>
      </c>
      <c r="K1590" s="1" t="e">
        <v>#NAME?</v>
      </c>
      <c r="L1590">
        <v>55646500</v>
      </c>
      <c r="M1590">
        <v>0</v>
      </c>
      <c r="N1590">
        <v>0.25219892240399999</v>
      </c>
      <c r="O1590" t="s">
        <v>26</v>
      </c>
      <c r="P1590" t="s">
        <v>26</v>
      </c>
      <c r="Q1590" s="1" t="s">
        <v>26</v>
      </c>
    </row>
    <row r="1591" spans="1:17" x14ac:dyDescent="0.2">
      <c r="A1591" t="s">
        <v>75</v>
      </c>
      <c r="B1591" t="s">
        <v>32</v>
      </c>
      <c r="C1591" t="s">
        <v>20</v>
      </c>
      <c r="D1591">
        <v>1</v>
      </c>
      <c r="E1591" s="1">
        <v>0</v>
      </c>
      <c r="F1591">
        <v>1</v>
      </c>
      <c r="G1591" s="1">
        <v>0</v>
      </c>
      <c r="H1591">
        <v>1</v>
      </c>
      <c r="I1591" s="1">
        <v>0</v>
      </c>
      <c r="J1591">
        <v>6.9973512226699994E-2</v>
      </c>
      <c r="K1591" s="1">
        <v>-3.8370472821599999</v>
      </c>
      <c r="L1591">
        <v>14291122</v>
      </c>
      <c r="M1591">
        <v>6.9973512226699994E-2</v>
      </c>
      <c r="N1591">
        <v>0.24575827363700001</v>
      </c>
      <c r="O1591">
        <v>3.5121614710500002</v>
      </c>
      <c r="P1591">
        <v>5.7039442714700002</v>
      </c>
      <c r="Q1591" s="1">
        <v>2.5119598864700001</v>
      </c>
    </row>
    <row r="1592" spans="1:17" x14ac:dyDescent="0.2">
      <c r="A1592" t="s">
        <v>75</v>
      </c>
      <c r="B1592" t="s">
        <v>32</v>
      </c>
      <c r="C1592" t="s">
        <v>21</v>
      </c>
      <c r="D1592">
        <v>1</v>
      </c>
      <c r="E1592" s="1">
        <v>0</v>
      </c>
      <c r="F1592">
        <v>1</v>
      </c>
      <c r="G1592" s="1">
        <v>0</v>
      </c>
      <c r="H1592">
        <v>1</v>
      </c>
      <c r="I1592" s="1">
        <v>0</v>
      </c>
      <c r="J1592">
        <v>0.139947024453</v>
      </c>
      <c r="K1592" s="1">
        <v>-2.8370472821599999</v>
      </c>
      <c r="L1592">
        <v>14291122</v>
      </c>
      <c r="M1592">
        <v>0.139947024453</v>
      </c>
      <c r="N1592">
        <v>0.24575827363700001</v>
      </c>
      <c r="O1592">
        <v>1.7560807355300001</v>
      </c>
      <c r="P1592">
        <v>5.7039442714700002</v>
      </c>
      <c r="Q1592" s="1">
        <v>2.5119598864700001</v>
      </c>
    </row>
    <row r="1593" spans="1:17" x14ac:dyDescent="0.2">
      <c r="A1593" t="s">
        <v>75</v>
      </c>
      <c r="B1593" t="s">
        <v>33</v>
      </c>
      <c r="C1593" t="s">
        <v>20</v>
      </c>
      <c r="D1593">
        <v>1</v>
      </c>
      <c r="E1593" s="1">
        <v>0</v>
      </c>
      <c r="F1593">
        <v>1</v>
      </c>
      <c r="G1593" s="1">
        <v>0</v>
      </c>
      <c r="H1593">
        <v>1</v>
      </c>
      <c r="I1593" s="1">
        <v>0</v>
      </c>
      <c r="J1593">
        <v>1.7117573801599999E-2</v>
      </c>
      <c r="K1593" s="1">
        <v>-5.8683779572199999</v>
      </c>
      <c r="L1593">
        <v>58419494</v>
      </c>
      <c r="M1593">
        <v>1.7117573801599999E-2</v>
      </c>
      <c r="N1593">
        <v>0.24575827363700001</v>
      </c>
      <c r="O1593">
        <v>14.3570739922</v>
      </c>
      <c r="P1593">
        <v>5.7039442714700002</v>
      </c>
      <c r="Q1593" s="1">
        <v>2.5119598864700001</v>
      </c>
    </row>
    <row r="1594" spans="1:17" x14ac:dyDescent="0.2">
      <c r="A1594" t="s">
        <v>75</v>
      </c>
      <c r="B1594" t="s">
        <v>33</v>
      </c>
      <c r="C1594" t="s">
        <v>21</v>
      </c>
      <c r="D1594">
        <v>1</v>
      </c>
      <c r="E1594" s="1">
        <v>0</v>
      </c>
      <c r="F1594">
        <v>1</v>
      </c>
      <c r="G1594" s="1">
        <v>0</v>
      </c>
      <c r="H1594">
        <v>1</v>
      </c>
      <c r="I1594" s="1">
        <v>0</v>
      </c>
      <c r="J1594">
        <v>0.15405816421499999</v>
      </c>
      <c r="K1594" s="1">
        <v>-2.6984529557700001</v>
      </c>
      <c r="L1594">
        <v>58419494</v>
      </c>
      <c r="M1594">
        <v>0.15405816421499999</v>
      </c>
      <c r="N1594">
        <v>0.49151654727299998</v>
      </c>
      <c r="O1594">
        <v>3.19046088715</v>
      </c>
      <c r="P1594">
        <v>5.7039442714700002</v>
      </c>
      <c r="Q1594" s="1">
        <v>2.5119598864700001</v>
      </c>
    </row>
    <row r="1595" spans="1:17" x14ac:dyDescent="0.2">
      <c r="A1595" t="s">
        <v>75</v>
      </c>
      <c r="B1595" t="s">
        <v>34</v>
      </c>
      <c r="C1595" t="s">
        <v>20</v>
      </c>
      <c r="D1595">
        <v>1</v>
      </c>
      <c r="E1595" s="1">
        <v>0</v>
      </c>
      <c r="F1595">
        <v>1</v>
      </c>
      <c r="G1595" s="1">
        <v>0</v>
      </c>
      <c r="H1595">
        <v>1</v>
      </c>
      <c r="I1595" s="1">
        <v>0</v>
      </c>
      <c r="J1595">
        <v>4.2071650123699997E-2</v>
      </c>
      <c r="K1595" s="1">
        <v>-4.57100778553</v>
      </c>
      <c r="L1595">
        <v>23768975</v>
      </c>
      <c r="M1595">
        <v>4.2071650123699997E-2</v>
      </c>
      <c r="N1595">
        <v>0</v>
      </c>
      <c r="O1595">
        <v>0</v>
      </c>
      <c r="P1595">
        <v>2.1827201461299999</v>
      </c>
      <c r="Q1595" s="1">
        <v>1.1261271694199999</v>
      </c>
    </row>
    <row r="1596" spans="1:17" x14ac:dyDescent="0.2">
      <c r="A1596" t="s">
        <v>75</v>
      </c>
      <c r="B1596" t="s">
        <v>34</v>
      </c>
      <c r="C1596" t="s">
        <v>21</v>
      </c>
      <c r="D1596">
        <v>1</v>
      </c>
      <c r="E1596" s="1">
        <v>0</v>
      </c>
      <c r="F1596">
        <v>1</v>
      </c>
      <c r="G1596" s="1">
        <v>0</v>
      </c>
      <c r="H1596">
        <v>1</v>
      </c>
      <c r="I1596" s="1">
        <v>0</v>
      </c>
      <c r="J1596">
        <v>0.29450155086599999</v>
      </c>
      <c r="K1596" s="1">
        <v>-1.7636528634799999</v>
      </c>
      <c r="L1596">
        <v>23768975</v>
      </c>
      <c r="M1596">
        <v>0.29450155086599999</v>
      </c>
      <c r="N1596">
        <v>0.95522365248399999</v>
      </c>
      <c r="O1596">
        <v>3.2435267307600002</v>
      </c>
      <c r="P1596">
        <v>2.1827201461299999</v>
      </c>
      <c r="Q1596" s="1">
        <v>1.1261271694199999</v>
      </c>
    </row>
    <row r="1597" spans="1:17" x14ac:dyDescent="0.2">
      <c r="A1597" t="s">
        <v>75</v>
      </c>
      <c r="B1597" t="s">
        <v>35</v>
      </c>
      <c r="C1597" t="s">
        <v>20</v>
      </c>
      <c r="D1597">
        <v>1</v>
      </c>
      <c r="E1597" s="1">
        <v>0</v>
      </c>
      <c r="F1597">
        <v>1</v>
      </c>
      <c r="G1597" s="1">
        <v>0</v>
      </c>
      <c r="H1597">
        <v>1</v>
      </c>
      <c r="I1597" s="1">
        <v>0</v>
      </c>
      <c r="J1597">
        <v>0.13055796262700001</v>
      </c>
      <c r="K1597" s="1">
        <v>-2.9372376457199998</v>
      </c>
      <c r="L1597">
        <v>30637733</v>
      </c>
      <c r="M1597">
        <v>0.13055796262700001</v>
      </c>
      <c r="N1597">
        <v>0.71641773936300002</v>
      </c>
      <c r="O1597">
        <v>5.4873538537700002</v>
      </c>
      <c r="P1597">
        <v>2.1827201461299999</v>
      </c>
      <c r="Q1597" s="1">
        <v>1.1261271694199999</v>
      </c>
    </row>
    <row r="1598" spans="1:17" x14ac:dyDescent="0.2">
      <c r="A1598" t="s">
        <v>75</v>
      </c>
      <c r="B1598" t="s">
        <v>35</v>
      </c>
      <c r="C1598" t="s">
        <v>21</v>
      </c>
      <c r="D1598">
        <v>1</v>
      </c>
      <c r="E1598" s="1">
        <v>0</v>
      </c>
      <c r="F1598">
        <v>1</v>
      </c>
      <c r="G1598" s="1">
        <v>0</v>
      </c>
      <c r="H1598">
        <v>1</v>
      </c>
      <c r="I1598" s="1">
        <v>0</v>
      </c>
      <c r="J1598">
        <v>6.5278981313699996E-2</v>
      </c>
      <c r="K1598" s="1">
        <v>-3.9372376457199998</v>
      </c>
      <c r="L1598">
        <v>30637733</v>
      </c>
      <c r="M1598">
        <v>6.5278981313699996E-2</v>
      </c>
      <c r="N1598">
        <v>0</v>
      </c>
      <c r="O1598">
        <v>0</v>
      </c>
      <c r="P1598">
        <v>2.1827201461299999</v>
      </c>
      <c r="Q1598" s="1">
        <v>1.1261271694199999</v>
      </c>
    </row>
    <row r="1599" spans="1:17" x14ac:dyDescent="0.2">
      <c r="A1599" t="s">
        <v>75</v>
      </c>
      <c r="B1599" t="s">
        <v>36</v>
      </c>
      <c r="C1599" t="s">
        <v>20</v>
      </c>
      <c r="D1599">
        <v>1</v>
      </c>
      <c r="E1599" s="1">
        <v>0</v>
      </c>
      <c r="F1599">
        <v>1</v>
      </c>
      <c r="G1599" s="1">
        <v>0</v>
      </c>
      <c r="H1599">
        <v>1</v>
      </c>
      <c r="I1599" s="1">
        <v>0</v>
      </c>
      <c r="J1599">
        <v>1.7049026316500002E-2</v>
      </c>
      <c r="K1599" s="1">
        <v>-5.8741668416400001</v>
      </c>
      <c r="L1599">
        <v>117308752</v>
      </c>
      <c r="M1599">
        <v>1.7049026316500002E-2</v>
      </c>
      <c r="N1599">
        <v>0</v>
      </c>
      <c r="O1599">
        <v>0</v>
      </c>
      <c r="P1599">
        <v>3.24028753792</v>
      </c>
      <c r="Q1599" s="1">
        <v>1.6961218412400001</v>
      </c>
    </row>
    <row r="1600" spans="1:17" x14ac:dyDescent="0.2">
      <c r="A1600" t="s">
        <v>75</v>
      </c>
      <c r="B1600" t="s">
        <v>36</v>
      </c>
      <c r="C1600" t="s">
        <v>21</v>
      </c>
      <c r="D1600">
        <v>1</v>
      </c>
      <c r="E1600" s="1">
        <v>0</v>
      </c>
      <c r="F1600">
        <v>1</v>
      </c>
      <c r="G1600" s="1">
        <v>0</v>
      </c>
      <c r="H1600">
        <v>1</v>
      </c>
      <c r="I1600" s="1">
        <v>0</v>
      </c>
      <c r="J1600">
        <v>0.32393150001299997</v>
      </c>
      <c r="K1600" s="1">
        <v>-1.6262393282000001</v>
      </c>
      <c r="L1600">
        <v>117308752</v>
      </c>
      <c r="M1600">
        <v>0.32393150001299997</v>
      </c>
      <c r="N1600">
        <v>0.64731130900900002</v>
      </c>
      <c r="O1600">
        <v>1.99829688988</v>
      </c>
      <c r="P1600">
        <v>3.24028753792</v>
      </c>
      <c r="Q1600" s="1">
        <v>1.6961218412400001</v>
      </c>
    </row>
    <row r="1601" spans="1:17" x14ac:dyDescent="0.2">
      <c r="A1601" t="s">
        <v>75</v>
      </c>
      <c r="B1601" t="s">
        <v>37</v>
      </c>
      <c r="C1601" t="s">
        <v>20</v>
      </c>
      <c r="D1601">
        <v>1</v>
      </c>
      <c r="E1601" s="1">
        <v>0</v>
      </c>
      <c r="F1601">
        <v>1</v>
      </c>
      <c r="G1601" s="1">
        <v>0</v>
      </c>
      <c r="H1601">
        <v>1</v>
      </c>
      <c r="I1601" s="1">
        <v>0</v>
      </c>
      <c r="J1601">
        <v>7.1476590569099996E-2</v>
      </c>
      <c r="K1601" s="1">
        <v>-3.8063853702600001</v>
      </c>
      <c r="L1601">
        <v>97934162</v>
      </c>
      <c r="M1601">
        <v>7.1476590569099996E-2</v>
      </c>
      <c r="N1601">
        <v>0.78358737406300005</v>
      </c>
      <c r="O1601">
        <v>10.962853261799999</v>
      </c>
      <c r="P1601">
        <v>3.24028753792</v>
      </c>
      <c r="Q1601" s="1">
        <v>1.6961218412400001</v>
      </c>
    </row>
    <row r="1602" spans="1:17" x14ac:dyDescent="0.2">
      <c r="A1602" t="s">
        <v>75</v>
      </c>
      <c r="B1602" t="s">
        <v>37</v>
      </c>
      <c r="C1602" t="s">
        <v>21</v>
      </c>
      <c r="D1602">
        <v>1</v>
      </c>
      <c r="E1602" s="1">
        <v>0</v>
      </c>
      <c r="F1602">
        <v>1</v>
      </c>
      <c r="G1602" s="1">
        <v>0</v>
      </c>
      <c r="H1602">
        <v>1</v>
      </c>
      <c r="I1602" s="1">
        <v>0</v>
      </c>
      <c r="J1602">
        <v>0.132742239628</v>
      </c>
      <c r="K1602" s="1">
        <v>-2.91330057417</v>
      </c>
      <c r="L1602">
        <v>97934162</v>
      </c>
      <c r="M1602">
        <v>0.132742239628</v>
      </c>
      <c r="N1602">
        <v>0</v>
      </c>
      <c r="O1602">
        <v>0</v>
      </c>
      <c r="P1602">
        <v>3.24028753792</v>
      </c>
      <c r="Q1602" s="1">
        <v>1.6961218412400001</v>
      </c>
    </row>
    <row r="1603" spans="1:17" x14ac:dyDescent="0.2">
      <c r="A1603" t="s">
        <v>75</v>
      </c>
      <c r="B1603" t="s">
        <v>38</v>
      </c>
      <c r="C1603" t="s">
        <v>20</v>
      </c>
      <c r="D1603">
        <v>1</v>
      </c>
      <c r="E1603" s="1">
        <v>0</v>
      </c>
      <c r="F1603">
        <v>1</v>
      </c>
      <c r="G1603" s="1">
        <v>0</v>
      </c>
      <c r="H1603">
        <v>1</v>
      </c>
      <c r="I1603" s="1">
        <v>0</v>
      </c>
      <c r="J1603">
        <v>0</v>
      </c>
      <c r="K1603" s="1" t="e">
        <v>#NAME?</v>
      </c>
      <c r="L1603">
        <v>25742136</v>
      </c>
      <c r="M1603">
        <v>0</v>
      </c>
      <c r="N1603">
        <v>0.27426768471200003</v>
      </c>
      <c r="O1603" t="s">
        <v>26</v>
      </c>
      <c r="P1603" t="s">
        <v>26</v>
      </c>
      <c r="Q1603" s="1" t="s">
        <v>26</v>
      </c>
    </row>
    <row r="1604" spans="1:17" x14ac:dyDescent="0.2">
      <c r="A1604" t="s">
        <v>75</v>
      </c>
      <c r="B1604" t="s">
        <v>38</v>
      </c>
      <c r="C1604" t="s">
        <v>21</v>
      </c>
      <c r="D1604">
        <v>1</v>
      </c>
      <c r="E1604" s="1">
        <v>0</v>
      </c>
      <c r="F1604">
        <v>1</v>
      </c>
      <c r="G1604" s="1">
        <v>0</v>
      </c>
      <c r="H1604">
        <v>1</v>
      </c>
      <c r="I1604" s="1">
        <v>0</v>
      </c>
      <c r="J1604">
        <v>0.116540445595</v>
      </c>
      <c r="K1604" s="1">
        <v>-3.10109736291</v>
      </c>
      <c r="L1604">
        <v>25742136</v>
      </c>
      <c r="M1604">
        <v>0.116540445595</v>
      </c>
      <c r="N1604">
        <v>1.64560610827</v>
      </c>
      <c r="O1604">
        <v>14.120472080500001</v>
      </c>
      <c r="P1604" t="s">
        <v>26</v>
      </c>
      <c r="Q1604" s="1" t="s">
        <v>26</v>
      </c>
    </row>
    <row r="1605" spans="1:17" x14ac:dyDescent="0.2">
      <c r="A1605" t="s">
        <v>75</v>
      </c>
      <c r="B1605" t="s">
        <v>39</v>
      </c>
      <c r="C1605" t="s">
        <v>20</v>
      </c>
      <c r="D1605">
        <v>1</v>
      </c>
      <c r="E1605" s="1">
        <v>0</v>
      </c>
      <c r="F1605">
        <v>1</v>
      </c>
      <c r="G1605" s="1">
        <v>0</v>
      </c>
      <c r="H1605">
        <v>1</v>
      </c>
      <c r="I1605" s="1">
        <v>0</v>
      </c>
      <c r="J1605">
        <v>0.154436028196</v>
      </c>
      <c r="K1605" s="1">
        <v>-2.6949187384200002</v>
      </c>
      <c r="L1605">
        <v>32375865</v>
      </c>
      <c r="M1605">
        <v>0.154436028196</v>
      </c>
      <c r="N1605">
        <v>1.64560610827</v>
      </c>
      <c r="O1605">
        <v>10.6555842409</v>
      </c>
      <c r="P1605" t="s">
        <v>26</v>
      </c>
      <c r="Q1605" s="1" t="s">
        <v>26</v>
      </c>
    </row>
    <row r="1606" spans="1:17" x14ac:dyDescent="0.2">
      <c r="A1606" t="s">
        <v>75</v>
      </c>
      <c r="B1606" t="s">
        <v>39</v>
      </c>
      <c r="C1606" t="s">
        <v>21</v>
      </c>
      <c r="D1606">
        <v>1</v>
      </c>
      <c r="E1606" s="1">
        <v>0</v>
      </c>
      <c r="F1606">
        <v>1</v>
      </c>
      <c r="G1606" s="1">
        <v>0</v>
      </c>
      <c r="H1606">
        <v>1</v>
      </c>
      <c r="I1606" s="1">
        <v>0</v>
      </c>
      <c r="J1606">
        <v>3.08872056391E-2</v>
      </c>
      <c r="K1606" s="1">
        <v>-5.0168468333099998</v>
      </c>
      <c r="L1606">
        <v>32375865</v>
      </c>
      <c r="M1606">
        <v>3.08872056391E-2</v>
      </c>
      <c r="N1606">
        <v>0</v>
      </c>
      <c r="O1606">
        <v>0</v>
      </c>
      <c r="P1606" t="s">
        <v>26</v>
      </c>
      <c r="Q1606" s="1" t="s">
        <v>26</v>
      </c>
    </row>
    <row r="1607" spans="1:17" x14ac:dyDescent="0.2">
      <c r="A1607" t="s">
        <v>75</v>
      </c>
      <c r="B1607">
        <v>21</v>
      </c>
      <c r="C1607" t="s">
        <v>20</v>
      </c>
      <c r="D1607">
        <v>1</v>
      </c>
      <c r="E1607" s="1">
        <v>0</v>
      </c>
      <c r="F1607">
        <v>1</v>
      </c>
      <c r="G1607" s="1">
        <v>0</v>
      </c>
      <c r="H1607">
        <v>1</v>
      </c>
      <c r="I1607" s="1">
        <v>0</v>
      </c>
      <c r="J1607">
        <v>0.123719679168</v>
      </c>
      <c r="K1607" s="1">
        <v>-3.0148530975700001</v>
      </c>
      <c r="L1607">
        <v>32331154</v>
      </c>
      <c r="M1607">
        <v>0.123719679168</v>
      </c>
      <c r="N1607">
        <v>2.8017373377800001</v>
      </c>
      <c r="O1607">
        <v>22.645850333799999</v>
      </c>
      <c r="P1607">
        <v>60.827807291900001</v>
      </c>
      <c r="Q1607" s="1">
        <v>5.9266590940699997</v>
      </c>
    </row>
    <row r="1608" spans="1:17" x14ac:dyDescent="0.2">
      <c r="A1608" t="s">
        <v>75</v>
      </c>
      <c r="B1608">
        <v>21</v>
      </c>
      <c r="C1608" t="s">
        <v>21</v>
      </c>
      <c r="D1608">
        <v>1</v>
      </c>
      <c r="E1608" s="1">
        <v>0</v>
      </c>
      <c r="F1608">
        <v>1</v>
      </c>
      <c r="G1608" s="1">
        <v>0</v>
      </c>
      <c r="H1608">
        <v>1</v>
      </c>
      <c r="I1608" s="1">
        <v>0</v>
      </c>
      <c r="J1608">
        <v>3.0929919791900001E-2</v>
      </c>
      <c r="K1608" s="1">
        <v>-5.0148530975699996</v>
      </c>
      <c r="L1608">
        <v>32331154</v>
      </c>
      <c r="M1608">
        <v>3.0929919791900001E-2</v>
      </c>
      <c r="N1608">
        <v>3.0623640668699998</v>
      </c>
      <c r="O1608">
        <v>99.009764250100005</v>
      </c>
      <c r="P1608">
        <v>60.827807291900001</v>
      </c>
      <c r="Q1608" s="1">
        <v>5.9266590940699997</v>
      </c>
    </row>
    <row r="1609" spans="1:17" x14ac:dyDescent="0.2">
      <c r="A1609" t="s">
        <v>75</v>
      </c>
      <c r="B1609">
        <v>22</v>
      </c>
      <c r="C1609" t="s">
        <v>20</v>
      </c>
      <c r="D1609">
        <v>1</v>
      </c>
      <c r="E1609" s="1">
        <v>0</v>
      </c>
      <c r="F1609">
        <v>1</v>
      </c>
      <c r="G1609" s="1">
        <v>0</v>
      </c>
      <c r="H1609">
        <v>1</v>
      </c>
      <c r="I1609" s="1">
        <v>0</v>
      </c>
      <c r="J1609">
        <v>3.1341003500700002E-2</v>
      </c>
      <c r="K1609" s="1">
        <v>-4.9958048158899997</v>
      </c>
      <c r="L1609">
        <v>31907083</v>
      </c>
      <c r="M1609">
        <v>3.1341003500700002E-2</v>
      </c>
      <c r="N1609">
        <v>2.5252628152900001</v>
      </c>
      <c r="O1609">
        <v>80.573770244399995</v>
      </c>
      <c r="P1609">
        <v>69.586437938299994</v>
      </c>
      <c r="Q1609" s="1">
        <v>6.1207342540400003</v>
      </c>
    </row>
    <row r="1610" spans="1:17" x14ac:dyDescent="0.2">
      <c r="A1610" t="s">
        <v>75</v>
      </c>
      <c r="B1610">
        <v>22</v>
      </c>
      <c r="C1610" t="s">
        <v>21</v>
      </c>
      <c r="D1610">
        <v>1</v>
      </c>
      <c r="E1610" s="1">
        <v>0</v>
      </c>
      <c r="F1610">
        <v>1</v>
      </c>
      <c r="G1610" s="1">
        <v>0</v>
      </c>
      <c r="H1610">
        <v>1</v>
      </c>
      <c r="I1610" s="1">
        <v>0</v>
      </c>
      <c r="J1610">
        <v>3.1341003500700002E-2</v>
      </c>
      <c r="K1610" s="1">
        <v>-4.9958048158899997</v>
      </c>
      <c r="L1610">
        <v>31907083</v>
      </c>
      <c r="M1610">
        <v>3.1341003500700002E-2</v>
      </c>
      <c r="N1610">
        <v>1.83655477476</v>
      </c>
      <c r="O1610">
        <v>58.599105632300002</v>
      </c>
      <c r="P1610">
        <v>69.586437938299994</v>
      </c>
      <c r="Q1610" s="1">
        <v>6.1207342540400003</v>
      </c>
    </row>
    <row r="1611" spans="1:17" x14ac:dyDescent="0.2">
      <c r="A1611" t="s">
        <v>75</v>
      </c>
      <c r="B1611" t="s">
        <v>40</v>
      </c>
      <c r="C1611" t="s">
        <v>20</v>
      </c>
      <c r="D1611">
        <v>1</v>
      </c>
      <c r="E1611" s="1">
        <v>0</v>
      </c>
      <c r="F1611">
        <v>1</v>
      </c>
      <c r="G1611" s="1">
        <v>0</v>
      </c>
      <c r="H1611">
        <v>1</v>
      </c>
      <c r="I1611" s="1">
        <v>0</v>
      </c>
      <c r="J1611">
        <v>2.2561514307199999E-2</v>
      </c>
      <c r="K1611" s="1">
        <v>-5.4699922864800001</v>
      </c>
      <c r="L1611">
        <v>88646532</v>
      </c>
      <c r="M1611">
        <v>2.2561514307199999E-2</v>
      </c>
      <c r="N1611">
        <v>0.32201213792599997</v>
      </c>
      <c r="O1611">
        <v>14.2726296445</v>
      </c>
      <c r="P1611">
        <v>4.1603955460200002</v>
      </c>
      <c r="Q1611" s="1">
        <v>2.0567206978799999</v>
      </c>
    </row>
    <row r="1612" spans="1:17" x14ac:dyDescent="0.2">
      <c r="A1612" t="s">
        <v>75</v>
      </c>
      <c r="B1612" t="s">
        <v>40</v>
      </c>
      <c r="C1612" t="s">
        <v>21</v>
      </c>
      <c r="D1612">
        <v>1</v>
      </c>
      <c r="E1612" s="1">
        <v>0</v>
      </c>
      <c r="F1612">
        <v>1</v>
      </c>
      <c r="G1612" s="1">
        <v>0</v>
      </c>
      <c r="H1612">
        <v>1</v>
      </c>
      <c r="I1612" s="1">
        <v>0</v>
      </c>
      <c r="J1612">
        <v>1.12807571536E-2</v>
      </c>
      <c r="K1612" s="1">
        <v>-6.4699922864800001</v>
      </c>
      <c r="L1612">
        <v>88646532</v>
      </c>
      <c r="M1612">
        <v>1.12807571536E-2</v>
      </c>
      <c r="N1612">
        <v>0</v>
      </c>
      <c r="O1612">
        <v>0</v>
      </c>
      <c r="P1612">
        <v>4.1603955460200002</v>
      </c>
      <c r="Q1612" s="1">
        <v>2.0567206978799999</v>
      </c>
    </row>
    <row r="1613" spans="1:17" x14ac:dyDescent="0.2">
      <c r="A1613" t="s">
        <v>75</v>
      </c>
      <c r="B1613" t="s">
        <v>41</v>
      </c>
      <c r="C1613" t="s">
        <v>20</v>
      </c>
      <c r="D1613">
        <v>1</v>
      </c>
      <c r="E1613" s="1">
        <v>0</v>
      </c>
      <c r="F1613">
        <v>1</v>
      </c>
      <c r="G1613" s="1">
        <v>0</v>
      </c>
      <c r="H1613">
        <v>1</v>
      </c>
      <c r="I1613" s="1">
        <v>0</v>
      </c>
      <c r="J1613">
        <v>6.7965088481700006E-2</v>
      </c>
      <c r="K1613" s="1">
        <v>-3.8790623200000001</v>
      </c>
      <c r="L1613">
        <v>147134363</v>
      </c>
      <c r="M1613">
        <v>6.7965088481700006E-2</v>
      </c>
      <c r="N1613">
        <v>0.16100606896299999</v>
      </c>
      <c r="O1613">
        <v>2.3689525396</v>
      </c>
      <c r="P1613">
        <v>4.1603955460200002</v>
      </c>
      <c r="Q1613" s="1">
        <v>2.0567206978799999</v>
      </c>
    </row>
    <row r="1614" spans="1:17" x14ac:dyDescent="0.2">
      <c r="A1614" t="s">
        <v>75</v>
      </c>
      <c r="B1614" t="s">
        <v>41</v>
      </c>
      <c r="C1614" t="s">
        <v>21</v>
      </c>
      <c r="D1614">
        <v>1.78843445839</v>
      </c>
      <c r="E1614" s="1">
        <v>0.83869724816900004</v>
      </c>
      <c r="F1614">
        <v>3.44472587134E-2</v>
      </c>
      <c r="G1614" s="1">
        <v>-4.8594670108500004</v>
      </c>
      <c r="H1614">
        <v>6.16066644801E-2</v>
      </c>
      <c r="I1614" s="1">
        <v>-4.0207697626799996</v>
      </c>
      <c r="J1614">
        <v>0.38161560185499999</v>
      </c>
      <c r="K1614" s="1">
        <v>-1.38980793964</v>
      </c>
      <c r="L1614">
        <v>147134363</v>
      </c>
      <c r="M1614">
        <v>2.3510064343899999E-2</v>
      </c>
      <c r="N1614">
        <v>0</v>
      </c>
      <c r="O1614">
        <v>0</v>
      </c>
      <c r="P1614">
        <v>4.1603955460200002</v>
      </c>
      <c r="Q1614" s="1">
        <v>2.0567206978799999</v>
      </c>
    </row>
    <row r="1615" spans="1:17" x14ac:dyDescent="0.2">
      <c r="A1615" t="s">
        <v>75</v>
      </c>
      <c r="B1615" t="s">
        <v>42</v>
      </c>
      <c r="C1615" t="s">
        <v>20</v>
      </c>
      <c r="D1615">
        <v>1</v>
      </c>
      <c r="E1615" s="1">
        <v>0</v>
      </c>
      <c r="F1615">
        <v>1</v>
      </c>
      <c r="G1615" s="1">
        <v>0</v>
      </c>
      <c r="H1615">
        <v>1</v>
      </c>
      <c r="I1615" s="1">
        <v>0</v>
      </c>
      <c r="J1615">
        <v>3.39853259519E-2</v>
      </c>
      <c r="K1615" s="1">
        <v>-4.8789442300600001</v>
      </c>
      <c r="L1615">
        <v>88273392</v>
      </c>
      <c r="M1615">
        <v>3.39853259519E-2</v>
      </c>
      <c r="N1615">
        <v>0</v>
      </c>
      <c r="O1615">
        <v>0</v>
      </c>
      <c r="P1615">
        <v>2.78354179875</v>
      </c>
      <c r="Q1615" s="1">
        <v>1.47692174744</v>
      </c>
    </row>
    <row r="1616" spans="1:17" x14ac:dyDescent="0.2">
      <c r="A1616" t="s">
        <v>75</v>
      </c>
      <c r="B1616" t="s">
        <v>42</v>
      </c>
      <c r="C1616" t="s">
        <v>21</v>
      </c>
      <c r="D1616">
        <v>39.1258455404</v>
      </c>
      <c r="E1616" s="1">
        <v>5.2900500250500002</v>
      </c>
      <c r="F1616">
        <v>1</v>
      </c>
      <c r="G1616" s="1">
        <v>0</v>
      </c>
      <c r="H1616">
        <v>39.1258455404</v>
      </c>
      <c r="I1616" s="1">
        <v>5.2900500250500002</v>
      </c>
      <c r="J1616">
        <v>0.13197888501800001</v>
      </c>
      <c r="K1616" s="1">
        <v>-2.9216209601299998</v>
      </c>
      <c r="L1616">
        <v>88273392</v>
      </c>
      <c r="M1616">
        <v>5.1637854698099996</v>
      </c>
      <c r="N1616">
        <v>12.928216386300001</v>
      </c>
      <c r="O1616">
        <v>2.5036315822800002</v>
      </c>
      <c r="P1616">
        <v>2.78354179875</v>
      </c>
      <c r="Q1616" s="1">
        <v>1.47692174744</v>
      </c>
    </row>
    <row r="1617" spans="1:17" x14ac:dyDescent="0.2">
      <c r="A1617" t="s">
        <v>75</v>
      </c>
      <c r="B1617" t="s">
        <v>43</v>
      </c>
      <c r="C1617" t="s">
        <v>20</v>
      </c>
      <c r="D1617">
        <v>8.4586064496900004</v>
      </c>
      <c r="E1617" s="1">
        <v>3.0804199997800001</v>
      </c>
      <c r="F1617">
        <v>1</v>
      </c>
      <c r="G1617" s="1">
        <v>0</v>
      </c>
      <c r="H1617">
        <v>8.4586064496900004</v>
      </c>
      <c r="I1617" s="1">
        <v>3.0804199997800001</v>
      </c>
      <c r="J1617">
        <v>4.6381569345100002E-2</v>
      </c>
      <c r="K1617" s="1">
        <v>-4.4303045546100002</v>
      </c>
      <c r="L1617">
        <v>103804007</v>
      </c>
      <c r="M1617">
        <v>0.39232344160900001</v>
      </c>
      <c r="N1617">
        <v>3.38596143451</v>
      </c>
      <c r="O1617">
        <v>8.6305356127199992</v>
      </c>
      <c r="P1617">
        <v>2.78354179875</v>
      </c>
      <c r="Q1617" s="1">
        <v>1.47692174744</v>
      </c>
    </row>
    <row r="1618" spans="1:17" x14ac:dyDescent="0.2">
      <c r="A1618" t="s">
        <v>75</v>
      </c>
      <c r="B1618" t="s">
        <v>43</v>
      </c>
      <c r="C1618" t="s">
        <v>21</v>
      </c>
      <c r="D1618">
        <v>1</v>
      </c>
      <c r="E1618" s="1">
        <v>0</v>
      </c>
      <c r="F1618">
        <v>1</v>
      </c>
      <c r="G1618" s="1">
        <v>0</v>
      </c>
      <c r="H1618">
        <v>1</v>
      </c>
      <c r="I1618" s="1">
        <v>0</v>
      </c>
      <c r="J1618">
        <v>2.8900618451100001E-2</v>
      </c>
      <c r="K1618" s="1">
        <v>-5.1127558241499997</v>
      </c>
      <c r="L1618">
        <v>103804007</v>
      </c>
      <c r="M1618">
        <v>2.8900618451100001E-2</v>
      </c>
      <c r="N1618">
        <v>0</v>
      </c>
      <c r="O1618">
        <v>0</v>
      </c>
      <c r="P1618">
        <v>2.78354179875</v>
      </c>
      <c r="Q1618" s="1">
        <v>1.47692174744</v>
      </c>
    </row>
    <row r="1619" spans="1:17" x14ac:dyDescent="0.2">
      <c r="A1619" t="s">
        <v>75</v>
      </c>
      <c r="B1619" t="s">
        <v>44</v>
      </c>
      <c r="C1619" t="s">
        <v>20</v>
      </c>
      <c r="D1619">
        <v>1</v>
      </c>
      <c r="E1619" s="1">
        <v>0</v>
      </c>
      <c r="F1619">
        <v>1</v>
      </c>
      <c r="G1619" s="1">
        <v>0</v>
      </c>
      <c r="H1619">
        <v>1</v>
      </c>
      <c r="I1619" s="1">
        <v>0</v>
      </c>
      <c r="J1619">
        <v>4.2539711831300002E-2</v>
      </c>
      <c r="K1619" s="1">
        <v>-4.5550459294200003</v>
      </c>
      <c r="L1619">
        <v>47014893</v>
      </c>
      <c r="M1619">
        <v>4.2539711831300002E-2</v>
      </c>
      <c r="N1619">
        <v>0.215985986829</v>
      </c>
      <c r="O1619">
        <v>5.0772790301399997</v>
      </c>
      <c r="P1619">
        <v>4.1578177323599999</v>
      </c>
      <c r="Q1619" s="1">
        <v>2.0558265156800002</v>
      </c>
    </row>
    <row r="1620" spans="1:17" x14ac:dyDescent="0.2">
      <c r="A1620" t="s">
        <v>75</v>
      </c>
      <c r="B1620" t="s">
        <v>44</v>
      </c>
      <c r="C1620" t="s">
        <v>21</v>
      </c>
      <c r="D1620">
        <v>1</v>
      </c>
      <c r="E1620" s="1">
        <v>0</v>
      </c>
      <c r="F1620">
        <v>1</v>
      </c>
      <c r="G1620" s="1">
        <v>0</v>
      </c>
      <c r="H1620">
        <v>1</v>
      </c>
      <c r="I1620" s="1">
        <v>0</v>
      </c>
      <c r="J1620">
        <v>0.106349279578</v>
      </c>
      <c r="K1620" s="1">
        <v>-3.2331178345299998</v>
      </c>
      <c r="L1620">
        <v>47014893</v>
      </c>
      <c r="M1620">
        <v>0.106349279578</v>
      </c>
      <c r="N1620">
        <v>1.0799299341499999</v>
      </c>
      <c r="O1620">
        <v>10.154558060299999</v>
      </c>
      <c r="P1620">
        <v>4.1578177323599999</v>
      </c>
      <c r="Q1620" s="1">
        <v>2.0558265156800002</v>
      </c>
    </row>
    <row r="1621" spans="1:17" x14ac:dyDescent="0.2">
      <c r="A1621" t="s">
        <v>75</v>
      </c>
      <c r="B1621" t="s">
        <v>45</v>
      </c>
      <c r="C1621" t="s">
        <v>20</v>
      </c>
      <c r="D1621">
        <v>1</v>
      </c>
      <c r="E1621" s="1">
        <v>0</v>
      </c>
      <c r="F1621">
        <v>1</v>
      </c>
      <c r="G1621" s="1">
        <v>0</v>
      </c>
      <c r="H1621">
        <v>1</v>
      </c>
      <c r="I1621" s="1">
        <v>0</v>
      </c>
      <c r="J1621">
        <v>2.2048302760199999E-2</v>
      </c>
      <c r="K1621" s="1">
        <v>-5.5031885858600003</v>
      </c>
      <c r="L1621">
        <v>136064895</v>
      </c>
      <c r="M1621">
        <v>2.2048302760199999E-2</v>
      </c>
      <c r="N1621">
        <v>0</v>
      </c>
      <c r="O1621">
        <v>0</v>
      </c>
      <c r="P1621">
        <v>4.1578177323599999</v>
      </c>
      <c r="Q1621" s="1">
        <v>2.0558265156800002</v>
      </c>
    </row>
    <row r="1622" spans="1:17" x14ac:dyDescent="0.2">
      <c r="A1622" t="s">
        <v>75</v>
      </c>
      <c r="B1622" t="s">
        <v>45</v>
      </c>
      <c r="C1622" t="s">
        <v>21</v>
      </c>
      <c r="D1622">
        <v>1</v>
      </c>
      <c r="E1622" s="1">
        <v>0</v>
      </c>
      <c r="F1622">
        <v>1</v>
      </c>
      <c r="G1622" s="1">
        <v>0</v>
      </c>
      <c r="H1622">
        <v>1</v>
      </c>
      <c r="I1622" s="1">
        <v>0</v>
      </c>
      <c r="J1622">
        <v>0.15433811932200001</v>
      </c>
      <c r="K1622" s="1">
        <v>-2.6958336637999998</v>
      </c>
      <c r="L1622">
        <v>136064895</v>
      </c>
      <c r="M1622">
        <v>0.15433811932200001</v>
      </c>
      <c r="N1622">
        <v>0.215985986829</v>
      </c>
      <c r="O1622">
        <v>1.3994338390200001</v>
      </c>
      <c r="P1622">
        <v>4.1578177323599999</v>
      </c>
      <c r="Q1622" s="1">
        <v>2.0558265156800002</v>
      </c>
    </row>
    <row r="1623" spans="1:17" x14ac:dyDescent="0.2">
      <c r="A1623" t="s">
        <v>75</v>
      </c>
      <c r="B1623" t="s">
        <v>46</v>
      </c>
      <c r="C1623" t="s">
        <v>20</v>
      </c>
      <c r="D1623">
        <v>1</v>
      </c>
      <c r="E1623" s="1">
        <v>0</v>
      </c>
      <c r="F1623">
        <v>1</v>
      </c>
      <c r="G1623" s="1">
        <v>0</v>
      </c>
      <c r="H1623">
        <v>1</v>
      </c>
      <c r="I1623" s="1">
        <v>0</v>
      </c>
      <c r="J1623">
        <v>6.7469973163099994E-2</v>
      </c>
      <c r="K1623" s="1">
        <v>-3.8896106017799998</v>
      </c>
      <c r="L1623">
        <v>44464224</v>
      </c>
      <c r="M1623">
        <v>6.7469973163099994E-2</v>
      </c>
      <c r="N1623">
        <v>1.8961743418499999</v>
      </c>
      <c r="O1623">
        <v>28.103973559700002</v>
      </c>
      <c r="P1623">
        <v>10.7322209863</v>
      </c>
      <c r="Q1623" s="1">
        <v>3.4238767613299999</v>
      </c>
    </row>
    <row r="1624" spans="1:17" x14ac:dyDescent="0.2">
      <c r="A1624" t="s">
        <v>75</v>
      </c>
      <c r="B1624" t="s">
        <v>46</v>
      </c>
      <c r="C1624" t="s">
        <v>21</v>
      </c>
      <c r="D1624">
        <v>1</v>
      </c>
      <c r="E1624" s="1">
        <v>0</v>
      </c>
      <c r="F1624">
        <v>1</v>
      </c>
      <c r="G1624" s="1">
        <v>0</v>
      </c>
      <c r="H1624">
        <v>1</v>
      </c>
      <c r="I1624" s="1">
        <v>0</v>
      </c>
      <c r="J1624">
        <v>2.2489991054399999E-2</v>
      </c>
      <c r="K1624" s="1">
        <v>-5.47457310251</v>
      </c>
      <c r="L1624">
        <v>44464224</v>
      </c>
      <c r="M1624">
        <v>2.2489991054399999E-2</v>
      </c>
      <c r="N1624">
        <v>0</v>
      </c>
      <c r="O1624">
        <v>0</v>
      </c>
      <c r="P1624">
        <v>10.7322209863</v>
      </c>
      <c r="Q1624" s="1">
        <v>3.4238767613299999</v>
      </c>
    </row>
    <row r="1625" spans="1:17" x14ac:dyDescent="0.2">
      <c r="A1625" t="s">
        <v>75</v>
      </c>
      <c r="B1625" t="s">
        <v>47</v>
      </c>
      <c r="C1625" t="s">
        <v>20</v>
      </c>
      <c r="D1625">
        <v>13.590894494900001</v>
      </c>
      <c r="E1625" s="1">
        <v>3.7645685061699998</v>
      </c>
      <c r="F1625">
        <v>0.246580229314</v>
      </c>
      <c r="G1625" s="1">
        <v>-2.01987096511</v>
      </c>
      <c r="H1625">
        <v>3.3512458811300001</v>
      </c>
      <c r="I1625" s="1">
        <v>1.7446975410500001</v>
      </c>
      <c r="J1625">
        <v>0.22747393465499999</v>
      </c>
      <c r="K1625" s="1">
        <v>-2.1362268528700001</v>
      </c>
      <c r="L1625">
        <v>130235614</v>
      </c>
      <c r="M1625">
        <v>0.76232108657599995</v>
      </c>
      <c r="N1625">
        <v>0.84274415193499996</v>
      </c>
      <c r="O1625">
        <v>1.1054976266200001</v>
      </c>
      <c r="P1625">
        <v>10.7322209863</v>
      </c>
      <c r="Q1625" s="1">
        <v>3.4238767613299999</v>
      </c>
    </row>
    <row r="1626" spans="1:17" x14ac:dyDescent="0.2">
      <c r="A1626" t="s">
        <v>75</v>
      </c>
      <c r="B1626" t="s">
        <v>47</v>
      </c>
      <c r="C1626" t="s">
        <v>21</v>
      </c>
      <c r="D1626">
        <v>1</v>
      </c>
      <c r="E1626" s="1">
        <v>0</v>
      </c>
      <c r="F1626">
        <v>1</v>
      </c>
      <c r="G1626" s="1">
        <v>0</v>
      </c>
      <c r="H1626">
        <v>1</v>
      </c>
      <c r="I1626" s="1">
        <v>0</v>
      </c>
      <c r="J1626">
        <v>1.5356782515699999E-2</v>
      </c>
      <c r="K1626" s="1">
        <v>-6.0249802090599998</v>
      </c>
      <c r="L1626">
        <v>130235614</v>
      </c>
      <c r="M1626">
        <v>1.5356782515699999E-2</v>
      </c>
      <c r="N1626">
        <v>0.21068603798400001</v>
      </c>
      <c r="O1626">
        <v>13.719412759000001</v>
      </c>
      <c r="P1626">
        <v>10.7322209863</v>
      </c>
      <c r="Q1626" s="1">
        <v>3.4238767613299999</v>
      </c>
    </row>
    <row r="1627" spans="1:17" x14ac:dyDescent="0.2">
      <c r="A1627" t="s">
        <v>75</v>
      </c>
      <c r="B1627" t="s">
        <v>48</v>
      </c>
      <c r="C1627" t="s">
        <v>20</v>
      </c>
      <c r="D1627">
        <v>1</v>
      </c>
      <c r="E1627" s="1">
        <v>0</v>
      </c>
      <c r="F1627">
        <v>1</v>
      </c>
      <c r="G1627" s="1">
        <v>0</v>
      </c>
      <c r="H1627">
        <v>1</v>
      </c>
      <c r="I1627" s="1">
        <v>0</v>
      </c>
      <c r="J1627">
        <v>7.1184250555700004E-2</v>
      </c>
      <c r="K1627" s="1">
        <v>-3.8122981081099998</v>
      </c>
      <c r="L1627">
        <v>56192205</v>
      </c>
      <c r="M1627">
        <v>7.1184250555700004E-2</v>
      </c>
      <c r="N1627">
        <v>0</v>
      </c>
      <c r="O1627">
        <v>0</v>
      </c>
      <c r="P1627">
        <v>0.918635659075</v>
      </c>
      <c r="Q1627" s="1">
        <v>-0.122435308529</v>
      </c>
    </row>
    <row r="1628" spans="1:17" x14ac:dyDescent="0.2">
      <c r="A1628" t="s">
        <v>75</v>
      </c>
      <c r="B1628" t="s">
        <v>48</v>
      </c>
      <c r="C1628" t="s">
        <v>21</v>
      </c>
      <c r="D1628">
        <v>1</v>
      </c>
      <c r="E1628" s="1">
        <v>0</v>
      </c>
      <c r="F1628">
        <v>1</v>
      </c>
      <c r="G1628" s="1">
        <v>0</v>
      </c>
      <c r="H1628">
        <v>1</v>
      </c>
      <c r="I1628" s="1">
        <v>0</v>
      </c>
      <c r="J1628">
        <v>8.8980313194699998E-2</v>
      </c>
      <c r="K1628" s="1">
        <v>-3.4903700132300002</v>
      </c>
      <c r="L1628">
        <v>56192205</v>
      </c>
      <c r="M1628">
        <v>8.8980313194699998E-2</v>
      </c>
      <c r="N1628">
        <v>0.19888437797</v>
      </c>
      <c r="O1628">
        <v>2.2351503476399999</v>
      </c>
      <c r="P1628">
        <v>0.918635659075</v>
      </c>
      <c r="Q1628" s="1">
        <v>-0.122435308529</v>
      </c>
    </row>
    <row r="1629" spans="1:17" x14ac:dyDescent="0.2">
      <c r="A1629" t="s">
        <v>75</v>
      </c>
      <c r="B1629" t="s">
        <v>49</v>
      </c>
      <c r="C1629" t="s">
        <v>20</v>
      </c>
      <c r="D1629">
        <v>1</v>
      </c>
      <c r="E1629" s="1">
        <v>0</v>
      </c>
      <c r="F1629">
        <v>1</v>
      </c>
      <c r="G1629" s="1">
        <v>0</v>
      </c>
      <c r="H1629">
        <v>1</v>
      </c>
      <c r="I1629" s="1">
        <v>0</v>
      </c>
      <c r="J1629">
        <v>0</v>
      </c>
      <c r="K1629" s="1" t="e">
        <v>#NAME?</v>
      </c>
      <c r="L1629">
        <v>108669387</v>
      </c>
      <c r="M1629">
        <v>0</v>
      </c>
      <c r="N1629">
        <v>0</v>
      </c>
      <c r="P1629">
        <v>0.918635659075</v>
      </c>
      <c r="Q1629" s="1">
        <v>-0.122435308529</v>
      </c>
    </row>
    <row r="1630" spans="1:17" x14ac:dyDescent="0.2">
      <c r="A1630" t="s">
        <v>75</v>
      </c>
      <c r="B1630" t="s">
        <v>49</v>
      </c>
      <c r="C1630" t="s">
        <v>21</v>
      </c>
      <c r="D1630">
        <v>2.7062740998299999</v>
      </c>
      <c r="E1630" s="1">
        <v>1.4363079673400001</v>
      </c>
      <c r="F1630">
        <v>1</v>
      </c>
      <c r="G1630" s="1">
        <v>0</v>
      </c>
      <c r="H1630">
        <v>2.7062740998299999</v>
      </c>
      <c r="I1630" s="1">
        <v>1.4363079673400001</v>
      </c>
      <c r="J1630">
        <v>0.282243584045</v>
      </c>
      <c r="K1630" s="1">
        <v>-1.8249873088299999</v>
      </c>
      <c r="L1630">
        <v>108669387</v>
      </c>
      <c r="M1630">
        <v>0.76382850134400004</v>
      </c>
      <c r="N1630">
        <v>0.39776875594</v>
      </c>
      <c r="O1630">
        <v>0.52075662958400004</v>
      </c>
      <c r="P1630">
        <v>0.918635659075</v>
      </c>
      <c r="Q1630" s="1">
        <v>-0.122435308529</v>
      </c>
    </row>
    <row r="1631" spans="1:17" x14ac:dyDescent="0.2">
      <c r="A1631" t="s">
        <v>75</v>
      </c>
      <c r="B1631" t="s">
        <v>50</v>
      </c>
      <c r="C1631" t="s">
        <v>20</v>
      </c>
      <c r="D1631">
        <v>1</v>
      </c>
      <c r="E1631" s="1">
        <v>0</v>
      </c>
      <c r="F1631">
        <v>1</v>
      </c>
      <c r="G1631" s="1">
        <v>0</v>
      </c>
      <c r="H1631">
        <v>1</v>
      </c>
      <c r="I1631" s="1">
        <v>0</v>
      </c>
      <c r="J1631">
        <v>6.9892646816499995E-2</v>
      </c>
      <c r="K1631" s="1">
        <v>-3.8387155075599999</v>
      </c>
      <c r="L1631">
        <v>57230627</v>
      </c>
      <c r="M1631">
        <v>6.9892646816499995E-2</v>
      </c>
      <c r="N1631">
        <v>0</v>
      </c>
      <c r="O1631">
        <v>0</v>
      </c>
      <c r="P1631">
        <v>0.46013494247100001</v>
      </c>
      <c r="Q1631" s="1">
        <v>-1.11987107658</v>
      </c>
    </row>
    <row r="1632" spans="1:17" x14ac:dyDescent="0.2">
      <c r="A1632" t="s">
        <v>75</v>
      </c>
      <c r="B1632" t="s">
        <v>50</v>
      </c>
      <c r="C1632" t="s">
        <v>21</v>
      </c>
      <c r="D1632">
        <v>1</v>
      </c>
      <c r="E1632" s="1">
        <v>0</v>
      </c>
      <c r="F1632">
        <v>1</v>
      </c>
      <c r="G1632" s="1">
        <v>0</v>
      </c>
      <c r="H1632">
        <v>1</v>
      </c>
      <c r="I1632" s="1">
        <v>0</v>
      </c>
      <c r="J1632">
        <v>1.7473161704100001E-2</v>
      </c>
      <c r="K1632" s="1">
        <v>-5.8387155075599999</v>
      </c>
      <c r="L1632">
        <v>57230627</v>
      </c>
      <c r="M1632">
        <v>1.7473161704100001E-2</v>
      </c>
      <c r="N1632">
        <v>0</v>
      </c>
      <c r="O1632">
        <v>0</v>
      </c>
      <c r="P1632">
        <v>0.46013494247100001</v>
      </c>
      <c r="Q1632" s="1">
        <v>-1.11987107658</v>
      </c>
    </row>
    <row r="1633" spans="1:17" x14ac:dyDescent="0.2">
      <c r="A1633" t="s">
        <v>75</v>
      </c>
      <c r="B1633" t="s">
        <v>51</v>
      </c>
      <c r="C1633" t="s">
        <v>20</v>
      </c>
      <c r="D1633">
        <v>1</v>
      </c>
      <c r="E1633" s="1">
        <v>0</v>
      </c>
      <c r="F1633">
        <v>1</v>
      </c>
      <c r="G1633" s="1">
        <v>0</v>
      </c>
      <c r="H1633">
        <v>1</v>
      </c>
      <c r="I1633" s="1">
        <v>0</v>
      </c>
      <c r="J1633">
        <v>0.104961692446</v>
      </c>
      <c r="K1633" s="1">
        <v>-3.2520652070199998</v>
      </c>
      <c r="L1633">
        <v>95272854</v>
      </c>
      <c r="M1633">
        <v>0.104961692446</v>
      </c>
      <c r="N1633">
        <v>0.19318616926099999</v>
      </c>
      <c r="O1633">
        <v>1.8405397698799999</v>
      </c>
      <c r="P1633">
        <v>0.46013494247100001</v>
      </c>
      <c r="Q1633" s="1">
        <v>-1.11987107658</v>
      </c>
    </row>
    <row r="1634" spans="1:17" x14ac:dyDescent="0.2">
      <c r="A1634" t="s">
        <v>75</v>
      </c>
      <c r="B1634" t="s">
        <v>51</v>
      </c>
      <c r="C1634" t="s">
        <v>21</v>
      </c>
      <c r="D1634">
        <v>1</v>
      </c>
      <c r="E1634" s="1">
        <v>0</v>
      </c>
      <c r="F1634">
        <v>1</v>
      </c>
      <c r="G1634" s="1">
        <v>0</v>
      </c>
      <c r="H1634">
        <v>1</v>
      </c>
      <c r="I1634" s="1">
        <v>0</v>
      </c>
      <c r="J1634">
        <v>3.1488507733799999E-2</v>
      </c>
      <c r="K1634" s="1">
        <v>-4.9890308011800002</v>
      </c>
      <c r="L1634">
        <v>95272854</v>
      </c>
      <c r="M1634">
        <v>3.1488507733799999E-2</v>
      </c>
      <c r="N1634">
        <v>0</v>
      </c>
      <c r="O1634">
        <v>0</v>
      </c>
      <c r="P1634">
        <v>0.46013494247100001</v>
      </c>
      <c r="Q1634" s="1">
        <v>-1.11987107658</v>
      </c>
    </row>
    <row r="1635" spans="1:17" x14ac:dyDescent="0.2">
      <c r="A1635" t="s">
        <v>75</v>
      </c>
      <c r="B1635" t="s">
        <v>52</v>
      </c>
      <c r="C1635" t="s">
        <v>20</v>
      </c>
      <c r="D1635">
        <v>1</v>
      </c>
      <c r="E1635" s="1">
        <v>0</v>
      </c>
      <c r="F1635">
        <v>1</v>
      </c>
      <c r="G1635" s="1">
        <v>0</v>
      </c>
      <c r="H1635">
        <v>1</v>
      </c>
      <c r="I1635" s="1">
        <v>0</v>
      </c>
      <c r="J1635">
        <v>4.7263774826300002E-2</v>
      </c>
      <c r="K1635" s="1">
        <v>-4.4031213318200004</v>
      </c>
      <c r="L1635">
        <v>42315706</v>
      </c>
      <c r="M1635">
        <v>4.7263774826300002E-2</v>
      </c>
      <c r="N1635">
        <v>0</v>
      </c>
      <c r="O1635">
        <v>0</v>
      </c>
      <c r="P1635">
        <v>9.8816333702300003</v>
      </c>
      <c r="Q1635" s="1">
        <v>3.3047495297</v>
      </c>
    </row>
    <row r="1636" spans="1:17" x14ac:dyDescent="0.2">
      <c r="A1636" t="s">
        <v>75</v>
      </c>
      <c r="B1636" t="s">
        <v>52</v>
      </c>
      <c r="C1636" t="s">
        <v>21</v>
      </c>
      <c r="D1636">
        <v>1.98172710469</v>
      </c>
      <c r="E1636" s="1">
        <v>0.98675830873199999</v>
      </c>
      <c r="F1636">
        <v>1</v>
      </c>
      <c r="G1636" s="1">
        <v>0</v>
      </c>
      <c r="H1636">
        <v>1.98172710469</v>
      </c>
      <c r="I1636" s="1">
        <v>0.98675830873199999</v>
      </c>
      <c r="J1636">
        <v>0.74131994675599999</v>
      </c>
      <c r="K1636" s="1">
        <v>-0.43183176426499997</v>
      </c>
      <c r="L1636">
        <v>42315706</v>
      </c>
      <c r="M1636">
        <v>1.46909383173</v>
      </c>
      <c r="N1636">
        <v>7.0678058791799998</v>
      </c>
      <c r="O1636">
        <v>4.8109969060599997</v>
      </c>
      <c r="P1636">
        <v>9.8816333702300003</v>
      </c>
      <c r="Q1636" s="1">
        <v>3.3047495297</v>
      </c>
    </row>
    <row r="1637" spans="1:17" x14ac:dyDescent="0.2">
      <c r="A1637" t="s">
        <v>75</v>
      </c>
      <c r="B1637" t="s">
        <v>53</v>
      </c>
      <c r="C1637" t="s">
        <v>20</v>
      </c>
      <c r="D1637">
        <v>1</v>
      </c>
      <c r="E1637" s="1">
        <v>0</v>
      </c>
      <c r="F1637">
        <v>1</v>
      </c>
      <c r="G1637" s="1">
        <v>0</v>
      </c>
      <c r="H1637">
        <v>1</v>
      </c>
      <c r="I1637" s="1">
        <v>0</v>
      </c>
      <c r="J1637">
        <v>0.204558479342</v>
      </c>
      <c r="K1637" s="1">
        <v>-2.28941475394</v>
      </c>
      <c r="L1637">
        <v>97771552</v>
      </c>
      <c r="M1637">
        <v>0.204558479342</v>
      </c>
      <c r="N1637">
        <v>5.07998547566</v>
      </c>
      <c r="O1637">
        <v>24.833903204599999</v>
      </c>
      <c r="P1637">
        <v>9.8816333702300003</v>
      </c>
      <c r="Q1637" s="1">
        <v>3.3047495297</v>
      </c>
    </row>
    <row r="1638" spans="1:17" x14ac:dyDescent="0.2">
      <c r="A1638" t="s">
        <v>75</v>
      </c>
      <c r="B1638" t="s">
        <v>53</v>
      </c>
      <c r="C1638" t="s">
        <v>21</v>
      </c>
      <c r="D1638">
        <v>1</v>
      </c>
      <c r="E1638" s="1">
        <v>0</v>
      </c>
      <c r="F1638">
        <v>1</v>
      </c>
      <c r="G1638" s="1">
        <v>0</v>
      </c>
      <c r="H1638">
        <v>1</v>
      </c>
      <c r="I1638" s="1">
        <v>0</v>
      </c>
      <c r="J1638">
        <v>0</v>
      </c>
      <c r="K1638" s="1" t="e">
        <v>#NAME?</v>
      </c>
      <c r="L1638">
        <v>97771552</v>
      </c>
      <c r="M1638">
        <v>0</v>
      </c>
      <c r="N1638">
        <v>0</v>
      </c>
      <c r="P1638">
        <v>9.8816333702300003</v>
      </c>
      <c r="Q1638" s="1">
        <v>3.3047495297</v>
      </c>
    </row>
    <row r="1639" spans="1:17" x14ac:dyDescent="0.2">
      <c r="A1639" t="s">
        <v>75</v>
      </c>
      <c r="B1639" t="s">
        <v>54</v>
      </c>
      <c r="C1639" t="s">
        <v>20</v>
      </c>
      <c r="D1639">
        <v>1</v>
      </c>
      <c r="E1639" s="1">
        <v>0</v>
      </c>
      <c r="F1639">
        <v>1</v>
      </c>
      <c r="G1639" s="1">
        <v>0</v>
      </c>
      <c r="H1639">
        <v>1</v>
      </c>
      <c r="I1639" s="1">
        <v>0</v>
      </c>
      <c r="J1639">
        <v>0.13172538092800001</v>
      </c>
      <c r="K1639" s="1">
        <v>-2.9243947431300001</v>
      </c>
      <c r="L1639">
        <v>37957757</v>
      </c>
      <c r="M1639">
        <v>0.13172538092800001</v>
      </c>
      <c r="N1639">
        <v>0</v>
      </c>
      <c r="O1639">
        <v>0</v>
      </c>
      <c r="P1639">
        <v>1.1050247721099999</v>
      </c>
      <c r="Q1639" s="1">
        <v>0.14407871187900001</v>
      </c>
    </row>
    <row r="1640" spans="1:17" x14ac:dyDescent="0.2">
      <c r="A1640" t="s">
        <v>75</v>
      </c>
      <c r="B1640" t="s">
        <v>54</v>
      </c>
      <c r="C1640" t="s">
        <v>21</v>
      </c>
      <c r="D1640">
        <v>1</v>
      </c>
      <c r="E1640" s="1">
        <v>0</v>
      </c>
      <c r="F1640">
        <v>1</v>
      </c>
      <c r="G1640" s="1">
        <v>0</v>
      </c>
      <c r="H1640">
        <v>1</v>
      </c>
      <c r="I1640" s="1">
        <v>0</v>
      </c>
      <c r="J1640">
        <v>0.13172538092800001</v>
      </c>
      <c r="K1640" s="1">
        <v>-2.9243947431300001</v>
      </c>
      <c r="L1640">
        <v>37957757</v>
      </c>
      <c r="M1640">
        <v>0.13172538092800001</v>
      </c>
      <c r="N1640">
        <v>3.0968040826999998E-2</v>
      </c>
      <c r="O1640">
        <v>0.23509547369600001</v>
      </c>
      <c r="P1640">
        <v>1.1050247721099999</v>
      </c>
      <c r="Q1640" s="1">
        <v>0.14407871187900001</v>
      </c>
    </row>
    <row r="1641" spans="1:17" x14ac:dyDescent="0.2">
      <c r="A1641" t="s">
        <v>75</v>
      </c>
      <c r="B1641" t="s">
        <v>55</v>
      </c>
      <c r="C1641" t="s">
        <v>20</v>
      </c>
      <c r="D1641">
        <v>1</v>
      </c>
      <c r="E1641" s="1">
        <v>0</v>
      </c>
      <c r="F1641">
        <v>1</v>
      </c>
      <c r="G1641" s="1">
        <v>0</v>
      </c>
      <c r="H1641">
        <v>1</v>
      </c>
      <c r="I1641" s="1">
        <v>0</v>
      </c>
      <c r="J1641">
        <v>4.29186336098E-2</v>
      </c>
      <c r="K1641" s="1">
        <v>-4.5422520436799996</v>
      </c>
      <c r="L1641">
        <v>69899709</v>
      </c>
      <c r="M1641">
        <v>4.29186336098E-2</v>
      </c>
      <c r="N1641">
        <v>3.0968040826999998E-2</v>
      </c>
      <c r="O1641">
        <v>0.72155234736999996</v>
      </c>
      <c r="P1641">
        <v>1.1050247721099999</v>
      </c>
      <c r="Q1641" s="1">
        <v>0.14407871187900001</v>
      </c>
    </row>
    <row r="1642" spans="1:17" x14ac:dyDescent="0.2">
      <c r="A1642" t="s">
        <v>75</v>
      </c>
      <c r="B1642" t="s">
        <v>55</v>
      </c>
      <c r="C1642" t="s">
        <v>21</v>
      </c>
      <c r="D1642">
        <v>1</v>
      </c>
      <c r="E1642" s="1">
        <v>0</v>
      </c>
      <c r="F1642">
        <v>1</v>
      </c>
      <c r="G1642" s="1">
        <v>0</v>
      </c>
      <c r="H1642">
        <v>1</v>
      </c>
      <c r="I1642" s="1">
        <v>0</v>
      </c>
      <c r="J1642">
        <v>7.1531056016299999E-2</v>
      </c>
      <c r="K1642" s="1">
        <v>-3.8052864495200001</v>
      </c>
      <c r="L1642">
        <v>69899709</v>
      </c>
      <c r="M1642">
        <v>7.1531056016299999E-2</v>
      </c>
      <c r="N1642">
        <v>0.24774432661599999</v>
      </c>
      <c r="O1642">
        <v>3.46345126737</v>
      </c>
      <c r="P1642">
        <v>1.1050247721099999</v>
      </c>
      <c r="Q1642" s="1">
        <v>0.14407871187900001</v>
      </c>
    </row>
    <row r="1643" spans="1:17" x14ac:dyDescent="0.2">
      <c r="A1643" t="s">
        <v>76</v>
      </c>
      <c r="B1643" t="s">
        <v>19</v>
      </c>
      <c r="C1643" t="s">
        <v>20</v>
      </c>
      <c r="D1643">
        <v>1</v>
      </c>
      <c r="E1643" s="1">
        <v>0</v>
      </c>
      <c r="F1643">
        <v>1</v>
      </c>
      <c r="G1643" s="1">
        <v>0</v>
      </c>
      <c r="H1643">
        <v>1</v>
      </c>
      <c r="I1643" s="1">
        <v>0</v>
      </c>
      <c r="J1643">
        <v>2.58740506584E-2</v>
      </c>
      <c r="K1643" s="1">
        <v>-5.2723502599399996</v>
      </c>
      <c r="L1643">
        <v>38648761</v>
      </c>
      <c r="M1643">
        <v>2.58740506584E-2</v>
      </c>
      <c r="N1643">
        <v>0.51493716865399997</v>
      </c>
      <c r="O1643">
        <v>19.9016835613</v>
      </c>
      <c r="P1643">
        <v>6.9552924684299997</v>
      </c>
      <c r="Q1643" s="1">
        <v>2.7981111810299999</v>
      </c>
    </row>
    <row r="1644" spans="1:17" x14ac:dyDescent="0.2">
      <c r="A1644" t="s">
        <v>76</v>
      </c>
      <c r="B1644" t="s">
        <v>19</v>
      </c>
      <c r="C1644" t="s">
        <v>21</v>
      </c>
      <c r="D1644">
        <v>1</v>
      </c>
      <c r="E1644" s="1">
        <v>0</v>
      </c>
      <c r="F1644">
        <v>1</v>
      </c>
      <c r="G1644" s="1">
        <v>0</v>
      </c>
      <c r="H1644">
        <v>1</v>
      </c>
      <c r="I1644" s="1">
        <v>0</v>
      </c>
      <c r="J1644">
        <v>0.155244303951</v>
      </c>
      <c r="K1644" s="1">
        <v>-2.6873877592099999</v>
      </c>
      <c r="L1644">
        <v>38648761</v>
      </c>
      <c r="M1644">
        <v>0.155244303951</v>
      </c>
      <c r="N1644">
        <v>0</v>
      </c>
      <c r="O1644">
        <v>0</v>
      </c>
      <c r="P1644">
        <v>6.9552924684299997</v>
      </c>
      <c r="Q1644" s="1">
        <v>2.7981111810299999</v>
      </c>
    </row>
    <row r="1645" spans="1:17" x14ac:dyDescent="0.2">
      <c r="A1645" t="s">
        <v>76</v>
      </c>
      <c r="B1645" t="s">
        <v>22</v>
      </c>
      <c r="C1645" t="s">
        <v>20</v>
      </c>
      <c r="D1645">
        <v>1</v>
      </c>
      <c r="E1645" s="1">
        <v>0</v>
      </c>
      <c r="F1645">
        <v>1</v>
      </c>
      <c r="G1645" s="1">
        <v>0</v>
      </c>
      <c r="H1645">
        <v>1</v>
      </c>
      <c r="I1645" s="1">
        <v>0</v>
      </c>
      <c r="J1645">
        <v>2.16738455139E-2</v>
      </c>
      <c r="K1645" s="1">
        <v>-5.5279010413399998</v>
      </c>
      <c r="L1645">
        <v>92277118</v>
      </c>
      <c r="M1645">
        <v>2.16738455139E-2</v>
      </c>
      <c r="N1645">
        <v>0</v>
      </c>
      <c r="O1645">
        <v>0</v>
      </c>
      <c r="P1645">
        <v>6.9552924684299997</v>
      </c>
      <c r="Q1645" s="1">
        <v>2.7981111810299999</v>
      </c>
    </row>
    <row r="1646" spans="1:17" x14ac:dyDescent="0.2">
      <c r="A1646" t="s">
        <v>76</v>
      </c>
      <c r="B1646" t="s">
        <v>22</v>
      </c>
      <c r="C1646" t="s">
        <v>21</v>
      </c>
      <c r="D1646">
        <v>1</v>
      </c>
      <c r="E1646" s="1">
        <v>0</v>
      </c>
      <c r="F1646">
        <v>1</v>
      </c>
      <c r="G1646" s="1">
        <v>0</v>
      </c>
      <c r="H1646">
        <v>1</v>
      </c>
      <c r="I1646" s="1">
        <v>0</v>
      </c>
      <c r="J1646">
        <v>3.2510768270899999E-2</v>
      </c>
      <c r="K1646" s="1">
        <v>-4.9429385406200002</v>
      </c>
      <c r="L1646">
        <v>92277118</v>
      </c>
      <c r="M1646">
        <v>3.2510768270899999E-2</v>
      </c>
      <c r="N1646">
        <v>0.25746858432699998</v>
      </c>
      <c r="O1646">
        <v>7.9194863124100001</v>
      </c>
      <c r="P1646">
        <v>6.9552924684299997</v>
      </c>
      <c r="Q1646" s="1">
        <v>2.7981111810299999</v>
      </c>
    </row>
    <row r="1647" spans="1:17" x14ac:dyDescent="0.2">
      <c r="A1647" t="s">
        <v>76</v>
      </c>
      <c r="B1647" t="s">
        <v>23</v>
      </c>
      <c r="C1647" t="s">
        <v>20</v>
      </c>
      <c r="D1647">
        <v>1</v>
      </c>
      <c r="E1647" s="1">
        <v>0</v>
      </c>
      <c r="F1647">
        <v>1</v>
      </c>
      <c r="G1647" s="1">
        <v>0</v>
      </c>
      <c r="H1647">
        <v>1</v>
      </c>
      <c r="I1647" s="1">
        <v>0</v>
      </c>
      <c r="J1647">
        <v>2.0161611038500001E-2</v>
      </c>
      <c r="K1647" s="1">
        <v>-5.63224526599</v>
      </c>
      <c r="L1647">
        <v>49599211</v>
      </c>
      <c r="M1647">
        <v>2.0161611038500001E-2</v>
      </c>
      <c r="N1647">
        <v>0.16782840284299999</v>
      </c>
      <c r="O1647">
        <v>8.3241563643800003</v>
      </c>
      <c r="P1647">
        <v>4.7580882037999999</v>
      </c>
      <c r="Q1647" s="1">
        <v>2.2503820162000001</v>
      </c>
    </row>
    <row r="1648" spans="1:17" x14ac:dyDescent="0.2">
      <c r="A1648" t="s">
        <v>76</v>
      </c>
      <c r="B1648" t="s">
        <v>23</v>
      </c>
      <c r="C1648" t="s">
        <v>21</v>
      </c>
      <c r="D1648">
        <v>1</v>
      </c>
      <c r="E1648" s="1">
        <v>0</v>
      </c>
      <c r="F1648">
        <v>1</v>
      </c>
      <c r="G1648" s="1">
        <v>0</v>
      </c>
      <c r="H1648">
        <v>1</v>
      </c>
      <c r="I1648" s="1">
        <v>0</v>
      </c>
      <c r="J1648">
        <v>4.0323222077099999E-2</v>
      </c>
      <c r="K1648" s="1">
        <v>-4.63224526599</v>
      </c>
      <c r="L1648">
        <v>49599211</v>
      </c>
      <c r="M1648">
        <v>4.0323222077099999E-2</v>
      </c>
      <c r="N1648">
        <v>0.335656805685</v>
      </c>
      <c r="O1648">
        <v>8.3241563643800003</v>
      </c>
      <c r="P1648">
        <v>4.7580882037999999</v>
      </c>
      <c r="Q1648" s="1">
        <v>2.2503820162000001</v>
      </c>
    </row>
    <row r="1649" spans="1:17" x14ac:dyDescent="0.2">
      <c r="A1649" t="s">
        <v>76</v>
      </c>
      <c r="B1649" t="s">
        <v>24</v>
      </c>
      <c r="C1649" t="s">
        <v>20</v>
      </c>
      <c r="D1649">
        <v>1</v>
      </c>
      <c r="E1649" s="1">
        <v>0</v>
      </c>
      <c r="F1649">
        <v>1</v>
      </c>
      <c r="G1649" s="1">
        <v>0</v>
      </c>
      <c r="H1649">
        <v>1</v>
      </c>
      <c r="I1649" s="1">
        <v>0</v>
      </c>
      <c r="J1649">
        <v>1.27993884145E-2</v>
      </c>
      <c r="K1649" s="1">
        <v>-6.28778131333</v>
      </c>
      <c r="L1649">
        <v>78128733</v>
      </c>
      <c r="M1649">
        <v>1.27993884145E-2</v>
      </c>
      <c r="N1649">
        <v>0</v>
      </c>
      <c r="O1649">
        <v>0</v>
      </c>
      <c r="P1649">
        <v>4.7580882037999999</v>
      </c>
      <c r="Q1649" s="1">
        <v>2.2503820162000001</v>
      </c>
    </row>
    <row r="1650" spans="1:17" x14ac:dyDescent="0.2">
      <c r="A1650" t="s">
        <v>76</v>
      </c>
      <c r="B1650" t="s">
        <v>24</v>
      </c>
      <c r="C1650" t="s">
        <v>21</v>
      </c>
      <c r="D1650">
        <v>1</v>
      </c>
      <c r="E1650" s="1">
        <v>0</v>
      </c>
      <c r="F1650">
        <v>1</v>
      </c>
      <c r="G1650" s="1">
        <v>0</v>
      </c>
      <c r="H1650">
        <v>1</v>
      </c>
      <c r="I1650" s="1">
        <v>0</v>
      </c>
      <c r="J1650">
        <v>0.14079327255999999</v>
      </c>
      <c r="K1650" s="1">
        <v>-2.8283496947</v>
      </c>
      <c r="L1650">
        <v>78128733</v>
      </c>
      <c r="M1650">
        <v>0.14079327255999999</v>
      </c>
      <c r="N1650">
        <v>0.335656805685</v>
      </c>
      <c r="O1650">
        <v>2.3840400864500002</v>
      </c>
      <c r="P1650">
        <v>4.7580882037999999</v>
      </c>
      <c r="Q1650" s="1">
        <v>2.2503820162000001</v>
      </c>
    </row>
    <row r="1651" spans="1:17" x14ac:dyDescent="0.2">
      <c r="A1651" t="s">
        <v>76</v>
      </c>
      <c r="B1651" t="s">
        <v>25</v>
      </c>
      <c r="C1651" t="s">
        <v>20</v>
      </c>
      <c r="D1651">
        <v>1</v>
      </c>
      <c r="E1651" s="1">
        <v>0</v>
      </c>
      <c r="F1651">
        <v>1</v>
      </c>
      <c r="G1651" s="1">
        <v>0</v>
      </c>
      <c r="H1651">
        <v>1</v>
      </c>
      <c r="I1651" s="1">
        <v>0</v>
      </c>
      <c r="J1651">
        <v>6.1291023077699999E-2</v>
      </c>
      <c r="K1651" s="1">
        <v>-4.0281804031300004</v>
      </c>
      <c r="L1651">
        <v>32631206</v>
      </c>
      <c r="M1651">
        <v>6.1291023077699999E-2</v>
      </c>
      <c r="N1651">
        <v>0.175362975054</v>
      </c>
      <c r="O1651">
        <v>2.8611526818800002</v>
      </c>
      <c r="P1651">
        <v>2.08805556598</v>
      </c>
      <c r="Q1651" s="1">
        <v>1.06216010448</v>
      </c>
    </row>
    <row r="1652" spans="1:17" x14ac:dyDescent="0.2">
      <c r="A1652" t="s">
        <v>76</v>
      </c>
      <c r="B1652" t="s">
        <v>25</v>
      </c>
      <c r="C1652" t="s">
        <v>21</v>
      </c>
      <c r="D1652">
        <v>1</v>
      </c>
      <c r="E1652" s="1">
        <v>0</v>
      </c>
      <c r="F1652">
        <v>1</v>
      </c>
      <c r="G1652" s="1">
        <v>0</v>
      </c>
      <c r="H1652">
        <v>1</v>
      </c>
      <c r="I1652" s="1">
        <v>0</v>
      </c>
      <c r="J1652">
        <v>0.122582046155</v>
      </c>
      <c r="K1652" s="1">
        <v>-3.0281804031299999</v>
      </c>
      <c r="L1652">
        <v>32631206</v>
      </c>
      <c r="M1652">
        <v>0.122582046155</v>
      </c>
      <c r="N1652">
        <v>0</v>
      </c>
      <c r="O1652">
        <v>0</v>
      </c>
      <c r="P1652">
        <v>2.08805556598</v>
      </c>
      <c r="Q1652" s="1">
        <v>1.06216010448</v>
      </c>
    </row>
    <row r="1653" spans="1:17" x14ac:dyDescent="0.2">
      <c r="A1653" t="s">
        <v>76</v>
      </c>
      <c r="B1653" t="s">
        <v>27</v>
      </c>
      <c r="C1653" t="s">
        <v>20</v>
      </c>
      <c r="D1653">
        <v>1</v>
      </c>
      <c r="E1653" s="1">
        <v>0</v>
      </c>
      <c r="F1653">
        <v>1</v>
      </c>
      <c r="G1653" s="1">
        <v>0</v>
      </c>
      <c r="H1653">
        <v>1</v>
      </c>
      <c r="I1653" s="1">
        <v>0</v>
      </c>
      <c r="J1653">
        <v>3.1936032212600003E-2</v>
      </c>
      <c r="K1653" s="1">
        <v>-4.9686711087999997</v>
      </c>
      <c r="L1653">
        <v>93937781</v>
      </c>
      <c r="M1653">
        <v>3.1936032212600003E-2</v>
      </c>
      <c r="N1653">
        <v>0.175362975054</v>
      </c>
      <c r="O1653">
        <v>5.4910695820399997</v>
      </c>
      <c r="P1653">
        <v>2.08805556598</v>
      </c>
      <c r="Q1653" s="1">
        <v>1.06216010448</v>
      </c>
    </row>
    <row r="1654" spans="1:17" x14ac:dyDescent="0.2">
      <c r="A1654" t="s">
        <v>76</v>
      </c>
      <c r="B1654" t="s">
        <v>27</v>
      </c>
      <c r="C1654" t="s">
        <v>21</v>
      </c>
      <c r="D1654">
        <v>1</v>
      </c>
      <c r="E1654" s="1">
        <v>0</v>
      </c>
      <c r="F1654">
        <v>1</v>
      </c>
      <c r="G1654" s="1">
        <v>0</v>
      </c>
      <c r="H1654">
        <v>1</v>
      </c>
      <c r="I1654" s="1">
        <v>0</v>
      </c>
      <c r="J1654">
        <v>2.1290688141800001E-2</v>
      </c>
      <c r="K1654" s="1">
        <v>-5.5536336095200003</v>
      </c>
      <c r="L1654">
        <v>93937781</v>
      </c>
      <c r="M1654">
        <v>2.1290688141800001E-2</v>
      </c>
      <c r="N1654">
        <v>0</v>
      </c>
      <c r="O1654">
        <v>0</v>
      </c>
      <c r="P1654">
        <v>2.08805556598</v>
      </c>
      <c r="Q1654" s="1">
        <v>1.06216010448</v>
      </c>
    </row>
    <row r="1655" spans="1:17" x14ac:dyDescent="0.2">
      <c r="A1655" t="s">
        <v>76</v>
      </c>
      <c r="B1655">
        <v>13</v>
      </c>
      <c r="C1655" t="s">
        <v>20</v>
      </c>
      <c r="D1655">
        <v>1</v>
      </c>
      <c r="E1655" s="1">
        <v>0</v>
      </c>
      <c r="F1655">
        <v>1</v>
      </c>
      <c r="G1655" s="1">
        <v>0</v>
      </c>
      <c r="H1655">
        <v>1</v>
      </c>
      <c r="I1655" s="1">
        <v>0</v>
      </c>
      <c r="J1655">
        <v>2.0934373742399998E-2</v>
      </c>
      <c r="K1655" s="1">
        <v>-5.5779824296699996</v>
      </c>
      <c r="L1655">
        <v>95536653</v>
      </c>
      <c r="M1655">
        <v>2.0934373742399998E-2</v>
      </c>
      <c r="N1655">
        <v>1.3367056016400001</v>
      </c>
      <c r="O1655">
        <v>63.852189613699998</v>
      </c>
      <c r="P1655">
        <v>90.866577527299995</v>
      </c>
      <c r="Q1655" s="1">
        <v>6.5056778359200003</v>
      </c>
    </row>
    <row r="1656" spans="1:17" x14ac:dyDescent="0.2">
      <c r="A1656" t="s">
        <v>76</v>
      </c>
      <c r="B1656">
        <v>13</v>
      </c>
      <c r="C1656" t="s">
        <v>21</v>
      </c>
      <c r="D1656">
        <v>1</v>
      </c>
      <c r="E1656" s="1">
        <v>0</v>
      </c>
      <c r="F1656">
        <v>1</v>
      </c>
      <c r="G1656" s="1">
        <v>0</v>
      </c>
      <c r="H1656">
        <v>1</v>
      </c>
      <c r="I1656" s="1">
        <v>0</v>
      </c>
      <c r="J1656">
        <v>1.0467186871199999E-2</v>
      </c>
      <c r="K1656" s="1">
        <v>-6.5779824296699996</v>
      </c>
      <c r="L1656">
        <v>95536653</v>
      </c>
      <c r="M1656">
        <v>1.0467186871199999E-2</v>
      </c>
      <c r="N1656">
        <v>1.2338820938299999</v>
      </c>
      <c r="O1656">
        <v>117.880965441</v>
      </c>
      <c r="P1656">
        <v>90.866577527299995</v>
      </c>
      <c r="Q1656" s="1">
        <v>6.5056778359200003</v>
      </c>
    </row>
    <row r="1657" spans="1:17" x14ac:dyDescent="0.2">
      <c r="A1657" t="s">
        <v>76</v>
      </c>
      <c r="B1657">
        <v>14</v>
      </c>
      <c r="C1657" t="s">
        <v>20</v>
      </c>
      <c r="D1657">
        <v>1</v>
      </c>
      <c r="E1657" s="1">
        <v>0</v>
      </c>
      <c r="F1657">
        <v>1</v>
      </c>
      <c r="G1657" s="1">
        <v>0</v>
      </c>
      <c r="H1657">
        <v>1</v>
      </c>
      <c r="I1657" s="1">
        <v>0</v>
      </c>
      <c r="J1657">
        <v>1.1697730047300001E-2</v>
      </c>
      <c r="K1657" s="1">
        <v>-6.4176275887900003</v>
      </c>
      <c r="L1657">
        <v>85486671</v>
      </c>
      <c r="M1657">
        <v>1.1697730047300001E-2</v>
      </c>
      <c r="N1657">
        <v>0.29266341117599998</v>
      </c>
      <c r="O1657">
        <v>25.018820744999999</v>
      </c>
      <c r="P1657">
        <v>26.8058793696</v>
      </c>
      <c r="Q1657" s="1">
        <v>4.7444775585199999</v>
      </c>
    </row>
    <row r="1658" spans="1:17" x14ac:dyDescent="0.2">
      <c r="A1658" t="s">
        <v>76</v>
      </c>
      <c r="B1658">
        <v>14</v>
      </c>
      <c r="C1658" t="s">
        <v>21</v>
      </c>
      <c r="D1658">
        <v>1</v>
      </c>
      <c r="E1658" s="1">
        <v>0</v>
      </c>
      <c r="F1658">
        <v>1</v>
      </c>
      <c r="G1658" s="1">
        <v>0</v>
      </c>
      <c r="H1658">
        <v>1</v>
      </c>
      <c r="I1658" s="1">
        <v>0</v>
      </c>
      <c r="J1658">
        <v>8.1884110331100005E-2</v>
      </c>
      <c r="K1658" s="1">
        <v>-3.6102726667299998</v>
      </c>
      <c r="L1658">
        <v>85486671</v>
      </c>
      <c r="M1658">
        <v>8.1884110331100005E-2</v>
      </c>
      <c r="N1658">
        <v>2.34130728941</v>
      </c>
      <c r="O1658">
        <v>28.592937994300001</v>
      </c>
      <c r="P1658">
        <v>26.8058793696</v>
      </c>
      <c r="Q1658" s="1">
        <v>4.7444775585199999</v>
      </c>
    </row>
    <row r="1659" spans="1:17" x14ac:dyDescent="0.2">
      <c r="A1659" t="s">
        <v>76</v>
      </c>
      <c r="B1659">
        <v>15</v>
      </c>
      <c r="C1659" t="s">
        <v>20</v>
      </c>
      <c r="D1659">
        <v>1</v>
      </c>
      <c r="E1659" s="1">
        <v>0</v>
      </c>
      <c r="F1659">
        <v>1</v>
      </c>
      <c r="G1659" s="1">
        <v>0</v>
      </c>
      <c r="H1659">
        <v>1</v>
      </c>
      <c r="I1659" s="1">
        <v>0</v>
      </c>
      <c r="J1659">
        <v>0</v>
      </c>
      <c r="K1659" s="1" t="e">
        <v>#NAME?</v>
      </c>
      <c r="L1659">
        <v>78196623</v>
      </c>
      <c r="M1659">
        <v>0</v>
      </c>
      <c r="N1659">
        <v>0.25329618547799998</v>
      </c>
      <c r="O1659" t="s">
        <v>26</v>
      </c>
      <c r="P1659" t="s">
        <v>26</v>
      </c>
      <c r="Q1659" s="1" t="s">
        <v>26</v>
      </c>
    </row>
    <row r="1660" spans="1:17" x14ac:dyDescent="0.2">
      <c r="A1660" t="s">
        <v>76</v>
      </c>
      <c r="B1660">
        <v>15</v>
      </c>
      <c r="C1660" t="s">
        <v>21</v>
      </c>
      <c r="D1660">
        <v>1</v>
      </c>
      <c r="E1660" s="1">
        <v>0</v>
      </c>
      <c r="F1660">
        <v>1</v>
      </c>
      <c r="G1660" s="1">
        <v>0</v>
      </c>
      <c r="H1660">
        <v>1</v>
      </c>
      <c r="I1660" s="1">
        <v>0</v>
      </c>
      <c r="J1660">
        <v>1.2788276035899999E-2</v>
      </c>
      <c r="K1660" s="1">
        <v>-6.2890343995300002</v>
      </c>
      <c r="L1660">
        <v>78196623</v>
      </c>
      <c r="M1660">
        <v>1.2788276035899999E-2</v>
      </c>
      <c r="N1660">
        <v>1.39312902013</v>
      </c>
      <c r="O1660">
        <v>108.937984777</v>
      </c>
      <c r="P1660" t="s">
        <v>26</v>
      </c>
      <c r="Q1660" s="1" t="s">
        <v>26</v>
      </c>
    </row>
    <row r="1661" spans="1:17" x14ac:dyDescent="0.2">
      <c r="A1661" t="s">
        <v>76</v>
      </c>
      <c r="B1661" t="s">
        <v>28</v>
      </c>
      <c r="C1661" t="s">
        <v>20</v>
      </c>
      <c r="D1661">
        <v>1</v>
      </c>
      <c r="E1661" s="1">
        <v>0</v>
      </c>
      <c r="F1661">
        <v>1</v>
      </c>
      <c r="G1661" s="1">
        <v>0</v>
      </c>
      <c r="H1661">
        <v>1</v>
      </c>
      <c r="I1661" s="1">
        <v>0</v>
      </c>
      <c r="J1661">
        <v>3.2054527572200002E-2</v>
      </c>
      <c r="K1661" s="1">
        <v>-4.9633280437099998</v>
      </c>
      <c r="L1661">
        <v>31196841</v>
      </c>
      <c r="M1661">
        <v>3.2054527572200002E-2</v>
      </c>
      <c r="N1661">
        <v>0.20467526052599999</v>
      </c>
      <c r="O1661">
        <v>6.3852215592599997</v>
      </c>
      <c r="P1661">
        <v>2.0350500618599998</v>
      </c>
      <c r="Q1661" s="1">
        <v>1.02506428496</v>
      </c>
    </row>
    <row r="1662" spans="1:17" x14ac:dyDescent="0.2">
      <c r="A1662" t="s">
        <v>76</v>
      </c>
      <c r="B1662" t="s">
        <v>28</v>
      </c>
      <c r="C1662" t="s">
        <v>21</v>
      </c>
      <c r="D1662">
        <v>1</v>
      </c>
      <c r="E1662" s="1">
        <v>0</v>
      </c>
      <c r="F1662">
        <v>1</v>
      </c>
      <c r="G1662" s="1">
        <v>0</v>
      </c>
      <c r="H1662">
        <v>1</v>
      </c>
      <c r="I1662" s="1">
        <v>0</v>
      </c>
      <c r="J1662">
        <v>9.6163582716599999E-2</v>
      </c>
      <c r="K1662" s="1">
        <v>-3.3783655429900001</v>
      </c>
      <c r="L1662">
        <v>31196841</v>
      </c>
      <c r="M1662">
        <v>9.6163582716599999E-2</v>
      </c>
      <c r="N1662">
        <v>0</v>
      </c>
      <c r="O1662">
        <v>0</v>
      </c>
      <c r="P1662">
        <v>2.0350500618599998</v>
      </c>
      <c r="Q1662" s="1">
        <v>1.02506428496</v>
      </c>
    </row>
    <row r="1663" spans="1:17" x14ac:dyDescent="0.2">
      <c r="A1663" t="s">
        <v>76</v>
      </c>
      <c r="B1663" t="s">
        <v>29</v>
      </c>
      <c r="C1663" t="s">
        <v>20</v>
      </c>
      <c r="D1663">
        <v>1</v>
      </c>
      <c r="E1663" s="1">
        <v>0</v>
      </c>
      <c r="F1663">
        <v>1</v>
      </c>
      <c r="G1663" s="1">
        <v>0</v>
      </c>
      <c r="H1663">
        <v>1</v>
      </c>
      <c r="I1663" s="1">
        <v>0</v>
      </c>
      <c r="J1663">
        <v>2.33250992623E-2</v>
      </c>
      <c r="K1663" s="1">
        <v>-5.4219729691499996</v>
      </c>
      <c r="L1663">
        <v>42872272</v>
      </c>
      <c r="M1663">
        <v>2.33250992623E-2</v>
      </c>
      <c r="N1663">
        <v>0</v>
      </c>
      <c r="O1663">
        <v>0</v>
      </c>
      <c r="P1663">
        <v>2.0350500618599998</v>
      </c>
      <c r="Q1663" s="1">
        <v>1.02506428496</v>
      </c>
    </row>
    <row r="1664" spans="1:17" x14ac:dyDescent="0.2">
      <c r="A1664" t="s">
        <v>76</v>
      </c>
      <c r="B1664" t="s">
        <v>29</v>
      </c>
      <c r="C1664" t="s">
        <v>21</v>
      </c>
      <c r="D1664">
        <v>1</v>
      </c>
      <c r="E1664" s="1">
        <v>0</v>
      </c>
      <c r="F1664">
        <v>1</v>
      </c>
      <c r="G1664" s="1">
        <v>0</v>
      </c>
      <c r="H1664">
        <v>1</v>
      </c>
      <c r="I1664" s="1">
        <v>0</v>
      </c>
      <c r="J1664">
        <v>0.116625496311</v>
      </c>
      <c r="K1664" s="1">
        <v>-3.10004487426</v>
      </c>
      <c r="L1664">
        <v>42872272</v>
      </c>
      <c r="M1664">
        <v>0.116625496311</v>
      </c>
      <c r="N1664">
        <v>0.20467526052599999</v>
      </c>
      <c r="O1664">
        <v>1.75497868819</v>
      </c>
      <c r="P1664">
        <v>2.0350500618599998</v>
      </c>
      <c r="Q1664" s="1">
        <v>1.02506428496</v>
      </c>
    </row>
    <row r="1665" spans="1:17" x14ac:dyDescent="0.2">
      <c r="A1665" t="s">
        <v>76</v>
      </c>
      <c r="B1665" t="s">
        <v>30</v>
      </c>
      <c r="C1665" t="s">
        <v>20</v>
      </c>
      <c r="D1665">
        <v>1</v>
      </c>
      <c r="E1665" s="1">
        <v>0</v>
      </c>
      <c r="F1665">
        <v>1</v>
      </c>
      <c r="G1665" s="1">
        <v>0</v>
      </c>
      <c r="H1665">
        <v>1</v>
      </c>
      <c r="I1665" s="1">
        <v>0</v>
      </c>
      <c r="J1665">
        <v>0</v>
      </c>
      <c r="K1665" s="1" t="e">
        <v>#NAME?</v>
      </c>
      <c r="L1665">
        <v>20318172</v>
      </c>
      <c r="M1665">
        <v>0</v>
      </c>
      <c r="N1665">
        <v>0</v>
      </c>
      <c r="P1665">
        <v>8.5769397543900006</v>
      </c>
      <c r="Q1665" s="1">
        <v>3.1004629870399998</v>
      </c>
    </row>
    <row r="1666" spans="1:17" x14ac:dyDescent="0.2">
      <c r="A1666" t="s">
        <v>76</v>
      </c>
      <c r="B1666" t="s">
        <v>30</v>
      </c>
      <c r="C1666" t="s">
        <v>21</v>
      </c>
      <c r="D1666">
        <v>1</v>
      </c>
      <c r="E1666" s="1">
        <v>0</v>
      </c>
      <c r="F1666">
        <v>1</v>
      </c>
      <c r="G1666" s="1">
        <v>0</v>
      </c>
      <c r="H1666">
        <v>1</v>
      </c>
      <c r="I1666" s="1">
        <v>0</v>
      </c>
      <c r="J1666">
        <v>0.19686810407899999</v>
      </c>
      <c r="K1666" s="1">
        <v>-2.3446987053999999</v>
      </c>
      <c r="L1666">
        <v>20318172</v>
      </c>
      <c r="M1666">
        <v>0.19686810407899999</v>
      </c>
      <c r="N1666">
        <v>1.7653924568299999</v>
      </c>
      <c r="O1666">
        <v>8.9673868963499999</v>
      </c>
      <c r="P1666">
        <v>8.5769397543900006</v>
      </c>
      <c r="Q1666" s="1">
        <v>3.1004629870399998</v>
      </c>
    </row>
    <row r="1667" spans="1:17" x14ac:dyDescent="0.2">
      <c r="A1667" t="s">
        <v>76</v>
      </c>
      <c r="B1667" t="s">
        <v>31</v>
      </c>
      <c r="C1667" t="s">
        <v>20</v>
      </c>
      <c r="D1667">
        <v>1</v>
      </c>
      <c r="E1667" s="1">
        <v>0</v>
      </c>
      <c r="F1667">
        <v>1</v>
      </c>
      <c r="G1667" s="1">
        <v>0</v>
      </c>
      <c r="H1667">
        <v>1</v>
      </c>
      <c r="I1667" s="1">
        <v>0</v>
      </c>
      <c r="J1667">
        <v>0.215646985884</v>
      </c>
      <c r="K1667" s="1">
        <v>-2.21325654334</v>
      </c>
      <c r="L1667">
        <v>55646500</v>
      </c>
      <c r="M1667">
        <v>0.215646985884</v>
      </c>
      <c r="N1667">
        <v>1.7653924568299999</v>
      </c>
      <c r="O1667">
        <v>8.1864926124200004</v>
      </c>
      <c r="P1667">
        <v>8.5769397543900006</v>
      </c>
      <c r="Q1667" s="1">
        <v>3.1004629870399998</v>
      </c>
    </row>
    <row r="1668" spans="1:17" x14ac:dyDescent="0.2">
      <c r="A1668" t="s">
        <v>76</v>
      </c>
      <c r="B1668" t="s">
        <v>31</v>
      </c>
      <c r="C1668" t="s">
        <v>21</v>
      </c>
      <c r="D1668">
        <v>1</v>
      </c>
      <c r="E1668" s="1">
        <v>0</v>
      </c>
      <c r="F1668">
        <v>1</v>
      </c>
      <c r="G1668" s="1">
        <v>0</v>
      </c>
      <c r="H1668">
        <v>1</v>
      </c>
      <c r="I1668" s="1">
        <v>0</v>
      </c>
      <c r="J1668">
        <v>0</v>
      </c>
      <c r="K1668" s="1" t="e">
        <v>#NAME?</v>
      </c>
      <c r="L1668">
        <v>55646500</v>
      </c>
      <c r="M1668">
        <v>0</v>
      </c>
      <c r="N1668">
        <v>0</v>
      </c>
      <c r="P1668">
        <v>8.5769397543900006</v>
      </c>
      <c r="Q1668" s="1">
        <v>3.1004629870399998</v>
      </c>
    </row>
    <row r="1669" spans="1:17" x14ac:dyDescent="0.2">
      <c r="A1669" t="s">
        <v>76</v>
      </c>
      <c r="B1669" t="s">
        <v>32</v>
      </c>
      <c r="C1669" t="s">
        <v>20</v>
      </c>
      <c r="D1669">
        <v>1</v>
      </c>
      <c r="E1669" s="1">
        <v>0</v>
      </c>
      <c r="F1669">
        <v>1</v>
      </c>
      <c r="G1669" s="1">
        <v>0</v>
      </c>
      <c r="H1669">
        <v>1</v>
      </c>
      <c r="I1669" s="1">
        <v>0</v>
      </c>
      <c r="J1669">
        <v>6.9973512226699994E-2</v>
      </c>
      <c r="K1669" s="1">
        <v>-3.8370472821599999</v>
      </c>
      <c r="L1669">
        <v>14291122</v>
      </c>
      <c r="M1669">
        <v>6.9973512226699994E-2</v>
      </c>
      <c r="N1669">
        <v>0.73727482090999996</v>
      </c>
      <c r="O1669">
        <v>10.5364844132</v>
      </c>
      <c r="P1669">
        <v>5.9050071364100001</v>
      </c>
      <c r="Q1669" s="1">
        <v>2.5619388031699999</v>
      </c>
    </row>
    <row r="1670" spans="1:17" x14ac:dyDescent="0.2">
      <c r="A1670" t="s">
        <v>76</v>
      </c>
      <c r="B1670" t="s">
        <v>32</v>
      </c>
      <c r="C1670" t="s">
        <v>21</v>
      </c>
      <c r="D1670">
        <v>1</v>
      </c>
      <c r="E1670" s="1">
        <v>0</v>
      </c>
      <c r="F1670">
        <v>1</v>
      </c>
      <c r="G1670" s="1">
        <v>0</v>
      </c>
      <c r="H1670">
        <v>1</v>
      </c>
      <c r="I1670" s="1">
        <v>0</v>
      </c>
      <c r="J1670">
        <v>6.9973512226699994E-2</v>
      </c>
      <c r="K1670" s="1">
        <v>-3.8370472821599999</v>
      </c>
      <c r="L1670">
        <v>14291122</v>
      </c>
      <c r="M1670">
        <v>6.9973512226699994E-2</v>
      </c>
      <c r="N1670">
        <v>0.24575827363700001</v>
      </c>
      <c r="O1670">
        <v>3.5121614710500002</v>
      </c>
      <c r="P1670">
        <v>5.9050071364100001</v>
      </c>
      <c r="Q1670" s="1">
        <v>2.5619388031699999</v>
      </c>
    </row>
    <row r="1671" spans="1:17" x14ac:dyDescent="0.2">
      <c r="A1671" t="s">
        <v>76</v>
      </c>
      <c r="B1671" t="s">
        <v>33</v>
      </c>
      <c r="C1671" t="s">
        <v>20</v>
      </c>
      <c r="D1671">
        <v>1</v>
      </c>
      <c r="E1671" s="1">
        <v>0</v>
      </c>
      <c r="F1671">
        <v>1</v>
      </c>
      <c r="G1671" s="1">
        <v>0</v>
      </c>
      <c r="H1671">
        <v>1</v>
      </c>
      <c r="I1671" s="1">
        <v>0</v>
      </c>
      <c r="J1671">
        <v>5.1352721404899999E-2</v>
      </c>
      <c r="K1671" s="1">
        <v>-4.2834154565000002</v>
      </c>
      <c r="L1671">
        <v>58419494</v>
      </c>
      <c r="M1671">
        <v>5.1352721404899999E-2</v>
      </c>
      <c r="N1671">
        <v>0</v>
      </c>
      <c r="O1671">
        <v>0</v>
      </c>
      <c r="P1671">
        <v>5.9050071364100001</v>
      </c>
      <c r="Q1671" s="1">
        <v>2.5619388031699999</v>
      </c>
    </row>
    <row r="1672" spans="1:17" x14ac:dyDescent="0.2">
      <c r="A1672" t="s">
        <v>76</v>
      </c>
      <c r="B1672" t="s">
        <v>33</v>
      </c>
      <c r="C1672" t="s">
        <v>21</v>
      </c>
      <c r="D1672">
        <v>1</v>
      </c>
      <c r="E1672" s="1">
        <v>0</v>
      </c>
      <c r="F1672">
        <v>1</v>
      </c>
      <c r="G1672" s="1">
        <v>0</v>
      </c>
      <c r="H1672">
        <v>1</v>
      </c>
      <c r="I1672" s="1">
        <v>0</v>
      </c>
      <c r="J1672">
        <v>5.1352721404899999E-2</v>
      </c>
      <c r="K1672" s="1">
        <v>-4.2834154565000002</v>
      </c>
      <c r="L1672">
        <v>58419494</v>
      </c>
      <c r="M1672">
        <v>5.1352721404899999E-2</v>
      </c>
      <c r="N1672">
        <v>0.49151654727299998</v>
      </c>
      <c r="O1672">
        <v>9.5713826614399995</v>
      </c>
      <c r="P1672">
        <v>5.9050071364100001</v>
      </c>
      <c r="Q1672" s="1">
        <v>2.5619388031699999</v>
      </c>
    </row>
    <row r="1673" spans="1:17" x14ac:dyDescent="0.2">
      <c r="A1673" t="s">
        <v>76</v>
      </c>
      <c r="B1673" t="s">
        <v>34</v>
      </c>
      <c r="C1673" t="s">
        <v>20</v>
      </c>
      <c r="D1673">
        <v>1</v>
      </c>
      <c r="E1673" s="1">
        <v>0</v>
      </c>
      <c r="F1673">
        <v>1</v>
      </c>
      <c r="G1673" s="1">
        <v>0</v>
      </c>
      <c r="H1673">
        <v>1</v>
      </c>
      <c r="I1673" s="1">
        <v>0</v>
      </c>
      <c r="J1673">
        <v>4.2071650123699997E-2</v>
      </c>
      <c r="K1673" s="1">
        <v>-4.57100778553</v>
      </c>
      <c r="L1673">
        <v>23768975</v>
      </c>
      <c r="M1673">
        <v>4.2071650123699997E-2</v>
      </c>
      <c r="N1673">
        <v>0.238805913121</v>
      </c>
      <c r="O1673">
        <v>5.6761717788199997</v>
      </c>
      <c r="P1673">
        <v>2.5858439048699999</v>
      </c>
      <c r="Q1673" s="1">
        <v>1.3706351891199999</v>
      </c>
    </row>
    <row r="1674" spans="1:17" x14ac:dyDescent="0.2">
      <c r="A1674" t="s">
        <v>76</v>
      </c>
      <c r="B1674" t="s">
        <v>34</v>
      </c>
      <c r="C1674" t="s">
        <v>21</v>
      </c>
      <c r="D1674">
        <v>1</v>
      </c>
      <c r="E1674" s="1">
        <v>0</v>
      </c>
      <c r="F1674">
        <v>1</v>
      </c>
      <c r="G1674" s="1">
        <v>0</v>
      </c>
      <c r="H1674">
        <v>1</v>
      </c>
      <c r="I1674" s="1">
        <v>0</v>
      </c>
      <c r="J1674">
        <v>0.16828660049499999</v>
      </c>
      <c r="K1674" s="1">
        <v>-2.57100778553</v>
      </c>
      <c r="L1674">
        <v>23768975</v>
      </c>
      <c r="M1674">
        <v>0.16828660049499999</v>
      </c>
      <c r="N1674">
        <v>0.47761182624199999</v>
      </c>
      <c r="O1674">
        <v>2.8380858894099998</v>
      </c>
      <c r="P1674">
        <v>2.5858439048699999</v>
      </c>
      <c r="Q1674" s="1">
        <v>1.3706351891199999</v>
      </c>
    </row>
    <row r="1675" spans="1:17" x14ac:dyDescent="0.2">
      <c r="A1675" t="s">
        <v>76</v>
      </c>
      <c r="B1675" t="s">
        <v>35</v>
      </c>
      <c r="C1675" t="s">
        <v>20</v>
      </c>
      <c r="D1675">
        <v>1</v>
      </c>
      <c r="E1675" s="1">
        <v>0</v>
      </c>
      <c r="F1675">
        <v>1</v>
      </c>
      <c r="G1675" s="1">
        <v>0</v>
      </c>
      <c r="H1675">
        <v>1</v>
      </c>
      <c r="I1675" s="1">
        <v>0</v>
      </c>
      <c r="J1675">
        <v>3.2639490656800003E-2</v>
      </c>
      <c r="K1675" s="1">
        <v>-4.9372376457199998</v>
      </c>
      <c r="L1675">
        <v>30637733</v>
      </c>
      <c r="M1675">
        <v>3.2639490656800003E-2</v>
      </c>
      <c r="N1675">
        <v>0</v>
      </c>
      <c r="O1675">
        <v>0</v>
      </c>
      <c r="P1675">
        <v>2.5858439048699999</v>
      </c>
      <c r="Q1675" s="1">
        <v>1.3706351891199999</v>
      </c>
    </row>
    <row r="1676" spans="1:17" x14ac:dyDescent="0.2">
      <c r="A1676" t="s">
        <v>76</v>
      </c>
      <c r="B1676" t="s">
        <v>35</v>
      </c>
      <c r="C1676" t="s">
        <v>21</v>
      </c>
      <c r="D1676">
        <v>1</v>
      </c>
      <c r="E1676" s="1">
        <v>0</v>
      </c>
      <c r="F1676">
        <v>1</v>
      </c>
      <c r="G1676" s="1">
        <v>0</v>
      </c>
      <c r="H1676">
        <v>1</v>
      </c>
      <c r="I1676" s="1">
        <v>0</v>
      </c>
      <c r="J1676">
        <v>0.13055796262700001</v>
      </c>
      <c r="K1676" s="1">
        <v>-2.9372376457199998</v>
      </c>
      <c r="L1676">
        <v>30637733</v>
      </c>
      <c r="M1676">
        <v>0.13055796262700001</v>
      </c>
      <c r="N1676">
        <v>0.238805913121</v>
      </c>
      <c r="O1676">
        <v>1.82911795126</v>
      </c>
      <c r="P1676">
        <v>2.5858439048699999</v>
      </c>
      <c r="Q1676" s="1">
        <v>1.3706351891199999</v>
      </c>
    </row>
    <row r="1677" spans="1:17" x14ac:dyDescent="0.2">
      <c r="A1677" t="s">
        <v>76</v>
      </c>
      <c r="B1677" t="s">
        <v>36</v>
      </c>
      <c r="C1677" t="s">
        <v>20</v>
      </c>
      <c r="D1677">
        <v>1</v>
      </c>
      <c r="E1677" s="1">
        <v>0</v>
      </c>
      <c r="F1677">
        <v>1</v>
      </c>
      <c r="G1677" s="1">
        <v>0</v>
      </c>
      <c r="H1677">
        <v>1</v>
      </c>
      <c r="I1677" s="1">
        <v>0</v>
      </c>
      <c r="J1677">
        <v>8.5245131582299995E-3</v>
      </c>
      <c r="K1677" s="1">
        <v>-6.8741668416400001</v>
      </c>
      <c r="L1677">
        <v>117308752</v>
      </c>
      <c r="M1677">
        <v>8.5245131582299995E-3</v>
      </c>
      <c r="N1677">
        <v>0</v>
      </c>
      <c r="O1677">
        <v>0</v>
      </c>
      <c r="P1677">
        <v>5.03330566074</v>
      </c>
      <c r="Q1677" s="1">
        <v>2.3315062119499999</v>
      </c>
    </row>
    <row r="1678" spans="1:17" x14ac:dyDescent="0.2">
      <c r="A1678" t="s">
        <v>76</v>
      </c>
      <c r="B1678" t="s">
        <v>36</v>
      </c>
      <c r="C1678" t="s">
        <v>21</v>
      </c>
      <c r="D1678">
        <v>1</v>
      </c>
      <c r="E1678" s="1">
        <v>0</v>
      </c>
      <c r="F1678">
        <v>0.283792336019</v>
      </c>
      <c r="G1678" s="1">
        <v>-1.8170924658000001</v>
      </c>
      <c r="H1678">
        <v>0.283792336019</v>
      </c>
      <c r="I1678" s="1">
        <v>-1.8170924658000001</v>
      </c>
      <c r="J1678">
        <v>0.296158112945</v>
      </c>
      <c r="K1678" s="1">
        <v>-1.7555604870799999</v>
      </c>
      <c r="L1678">
        <v>117308752</v>
      </c>
      <c r="M1678">
        <v>8.4047402703600005E-2</v>
      </c>
      <c r="N1678">
        <v>0.476966227691</v>
      </c>
      <c r="O1678">
        <v>5.6749668918699996</v>
      </c>
      <c r="P1678">
        <v>5.03330566074</v>
      </c>
      <c r="Q1678" s="1">
        <v>2.3315062119499999</v>
      </c>
    </row>
    <row r="1679" spans="1:17" x14ac:dyDescent="0.2">
      <c r="A1679" t="s">
        <v>76</v>
      </c>
      <c r="B1679" t="s">
        <v>37</v>
      </c>
      <c r="C1679" t="s">
        <v>20</v>
      </c>
      <c r="D1679">
        <v>1</v>
      </c>
      <c r="E1679" s="1">
        <v>0</v>
      </c>
      <c r="F1679">
        <v>1</v>
      </c>
      <c r="G1679" s="1">
        <v>0</v>
      </c>
      <c r="H1679">
        <v>1</v>
      </c>
      <c r="I1679" s="1">
        <v>0</v>
      </c>
      <c r="J1679">
        <v>3.0632824529599999E-2</v>
      </c>
      <c r="K1679" s="1">
        <v>-5.0287777915899996</v>
      </c>
      <c r="L1679">
        <v>97934162</v>
      </c>
      <c r="M1679">
        <v>3.0632824529599999E-2</v>
      </c>
      <c r="N1679">
        <v>0.442897211427</v>
      </c>
      <c r="O1679">
        <v>14.458255751099999</v>
      </c>
      <c r="P1679">
        <v>5.03330566074</v>
      </c>
      <c r="Q1679" s="1">
        <v>2.3315062119499999</v>
      </c>
    </row>
    <row r="1680" spans="1:17" x14ac:dyDescent="0.2">
      <c r="A1680" t="s">
        <v>76</v>
      </c>
      <c r="B1680" t="s">
        <v>37</v>
      </c>
      <c r="C1680" t="s">
        <v>21</v>
      </c>
      <c r="D1680">
        <v>1</v>
      </c>
      <c r="E1680" s="1">
        <v>0</v>
      </c>
      <c r="F1680">
        <v>1</v>
      </c>
      <c r="G1680" s="1">
        <v>0</v>
      </c>
      <c r="H1680">
        <v>1</v>
      </c>
      <c r="I1680" s="1">
        <v>0</v>
      </c>
      <c r="J1680">
        <v>2.04218830197E-2</v>
      </c>
      <c r="K1680" s="1">
        <v>-5.6137402923200002</v>
      </c>
      <c r="L1680">
        <v>97934162</v>
      </c>
      <c r="M1680">
        <v>2.04218830197E-2</v>
      </c>
      <c r="N1680">
        <v>0</v>
      </c>
      <c r="O1680">
        <v>0</v>
      </c>
      <c r="P1680">
        <v>5.03330566074</v>
      </c>
      <c r="Q1680" s="1">
        <v>2.3315062119499999</v>
      </c>
    </row>
    <row r="1681" spans="1:17" x14ac:dyDescent="0.2">
      <c r="A1681" t="s">
        <v>76</v>
      </c>
      <c r="B1681" t="s">
        <v>38</v>
      </c>
      <c r="C1681" t="s">
        <v>20</v>
      </c>
      <c r="D1681">
        <v>1</v>
      </c>
      <c r="E1681" s="1">
        <v>0</v>
      </c>
      <c r="F1681">
        <v>1</v>
      </c>
      <c r="G1681" s="1">
        <v>0</v>
      </c>
      <c r="H1681">
        <v>1</v>
      </c>
      <c r="I1681" s="1">
        <v>0</v>
      </c>
      <c r="J1681">
        <v>3.8846815198199998E-2</v>
      </c>
      <c r="K1681" s="1">
        <v>-4.6860598636299997</v>
      </c>
      <c r="L1681">
        <v>25742136</v>
      </c>
      <c r="M1681">
        <v>3.8846815198199998E-2</v>
      </c>
      <c r="N1681">
        <v>0</v>
      </c>
      <c r="O1681">
        <v>0</v>
      </c>
      <c r="P1681">
        <v>0</v>
      </c>
      <c r="Q1681" s="1" t="e">
        <v>#NAME?</v>
      </c>
    </row>
    <row r="1682" spans="1:17" x14ac:dyDescent="0.2">
      <c r="A1682" t="s">
        <v>76</v>
      </c>
      <c r="B1682" t="s">
        <v>38</v>
      </c>
      <c r="C1682" t="s">
        <v>21</v>
      </c>
      <c r="D1682">
        <v>1</v>
      </c>
      <c r="E1682" s="1">
        <v>0</v>
      </c>
      <c r="F1682">
        <v>1</v>
      </c>
      <c r="G1682" s="1">
        <v>0</v>
      </c>
      <c r="H1682">
        <v>1</v>
      </c>
      <c r="I1682" s="1">
        <v>0</v>
      </c>
      <c r="J1682">
        <v>3.8846815198199998E-2</v>
      </c>
      <c r="K1682" s="1">
        <v>-4.6860598636299997</v>
      </c>
      <c r="L1682">
        <v>25742136</v>
      </c>
      <c r="M1682">
        <v>3.8846815198199998E-2</v>
      </c>
      <c r="N1682">
        <v>0</v>
      </c>
      <c r="O1682">
        <v>0</v>
      </c>
      <c r="P1682">
        <v>0</v>
      </c>
      <c r="Q1682" s="1" t="e">
        <v>#NAME?</v>
      </c>
    </row>
    <row r="1683" spans="1:17" x14ac:dyDescent="0.2">
      <c r="A1683" t="s">
        <v>76</v>
      </c>
      <c r="B1683" t="s">
        <v>39</v>
      </c>
      <c r="C1683" t="s">
        <v>20</v>
      </c>
      <c r="D1683">
        <v>1</v>
      </c>
      <c r="E1683" s="1">
        <v>0</v>
      </c>
      <c r="F1683">
        <v>1</v>
      </c>
      <c r="G1683" s="1">
        <v>0</v>
      </c>
      <c r="H1683">
        <v>1</v>
      </c>
      <c r="I1683" s="1">
        <v>0</v>
      </c>
      <c r="J1683">
        <v>0.123548822557</v>
      </c>
      <c r="K1683" s="1">
        <v>-3.0168468333099998</v>
      </c>
      <c r="L1683">
        <v>32375865</v>
      </c>
      <c r="M1683">
        <v>0.123548822557</v>
      </c>
      <c r="N1683">
        <v>0</v>
      </c>
      <c r="O1683">
        <v>0</v>
      </c>
      <c r="P1683">
        <v>0</v>
      </c>
      <c r="Q1683" s="1" t="e">
        <v>#NAME?</v>
      </c>
    </row>
    <row r="1684" spans="1:17" x14ac:dyDescent="0.2">
      <c r="A1684" t="s">
        <v>76</v>
      </c>
      <c r="B1684" t="s">
        <v>39</v>
      </c>
      <c r="C1684" t="s">
        <v>21</v>
      </c>
      <c r="D1684">
        <v>1</v>
      </c>
      <c r="E1684" s="1">
        <v>0</v>
      </c>
      <c r="F1684">
        <v>1</v>
      </c>
      <c r="G1684" s="1">
        <v>0</v>
      </c>
      <c r="H1684">
        <v>1</v>
      </c>
      <c r="I1684" s="1">
        <v>0</v>
      </c>
      <c r="J1684">
        <v>0</v>
      </c>
      <c r="K1684" s="1" t="e">
        <v>#NAME?</v>
      </c>
      <c r="L1684">
        <v>32375865</v>
      </c>
      <c r="M1684">
        <v>0</v>
      </c>
      <c r="N1684">
        <v>0</v>
      </c>
      <c r="P1684">
        <v>0</v>
      </c>
      <c r="Q1684" s="1" t="e">
        <v>#NAME?</v>
      </c>
    </row>
    <row r="1685" spans="1:17" x14ac:dyDescent="0.2">
      <c r="A1685" t="s">
        <v>76</v>
      </c>
      <c r="B1685">
        <v>21</v>
      </c>
      <c r="C1685" t="s">
        <v>20</v>
      </c>
      <c r="D1685">
        <v>1</v>
      </c>
      <c r="E1685" s="1">
        <v>0</v>
      </c>
      <c r="F1685">
        <v>1</v>
      </c>
      <c r="G1685" s="1">
        <v>0</v>
      </c>
      <c r="H1685">
        <v>1</v>
      </c>
      <c r="I1685" s="1">
        <v>0</v>
      </c>
      <c r="J1685">
        <v>3.0929919791900001E-2</v>
      </c>
      <c r="K1685" s="1">
        <v>-5.0148530975699996</v>
      </c>
      <c r="L1685">
        <v>32331154</v>
      </c>
      <c r="M1685">
        <v>3.0929919791900001E-2</v>
      </c>
      <c r="N1685">
        <v>1.1076635986600001</v>
      </c>
      <c r="O1685">
        <v>35.8120423883</v>
      </c>
      <c r="P1685">
        <v>30.282241725399999</v>
      </c>
      <c r="Q1685" s="1">
        <v>4.9204001035899996</v>
      </c>
    </row>
    <row r="1686" spans="1:17" x14ac:dyDescent="0.2">
      <c r="A1686" t="s">
        <v>76</v>
      </c>
      <c r="B1686">
        <v>21</v>
      </c>
      <c r="C1686" t="s">
        <v>21</v>
      </c>
      <c r="D1686">
        <v>1</v>
      </c>
      <c r="E1686" s="1">
        <v>0</v>
      </c>
      <c r="F1686">
        <v>1</v>
      </c>
      <c r="G1686" s="1">
        <v>0</v>
      </c>
      <c r="H1686">
        <v>1</v>
      </c>
      <c r="I1686" s="1">
        <v>0</v>
      </c>
      <c r="J1686">
        <v>0.123719679168</v>
      </c>
      <c r="K1686" s="1">
        <v>-3.0148530975700001</v>
      </c>
      <c r="L1686">
        <v>32331154</v>
      </c>
      <c r="M1686">
        <v>0.123719679168</v>
      </c>
      <c r="N1686">
        <v>3.0623640668699998</v>
      </c>
      <c r="O1686">
        <v>24.752441062500001</v>
      </c>
      <c r="P1686">
        <v>30.282241725399999</v>
      </c>
      <c r="Q1686" s="1">
        <v>4.9204001035899996</v>
      </c>
    </row>
    <row r="1687" spans="1:17" x14ac:dyDescent="0.2">
      <c r="A1687" t="s">
        <v>76</v>
      </c>
      <c r="B1687">
        <v>22</v>
      </c>
      <c r="C1687" t="s">
        <v>20</v>
      </c>
      <c r="D1687">
        <v>1</v>
      </c>
      <c r="E1687" s="1">
        <v>0</v>
      </c>
      <c r="F1687">
        <v>1</v>
      </c>
      <c r="G1687" s="1">
        <v>0</v>
      </c>
      <c r="H1687">
        <v>1</v>
      </c>
      <c r="I1687" s="1">
        <v>0</v>
      </c>
      <c r="J1687">
        <v>3.1341003500700002E-2</v>
      </c>
      <c r="K1687" s="1">
        <v>-4.9958048158899997</v>
      </c>
      <c r="L1687">
        <v>31907083</v>
      </c>
      <c r="M1687">
        <v>3.1341003500700002E-2</v>
      </c>
      <c r="N1687">
        <v>0.22956934684499999</v>
      </c>
      <c r="O1687">
        <v>7.3248882040299996</v>
      </c>
      <c r="P1687">
        <v>17.396609484599999</v>
      </c>
      <c r="Q1687" s="1">
        <v>4.1207342540400003</v>
      </c>
    </row>
    <row r="1688" spans="1:17" x14ac:dyDescent="0.2">
      <c r="A1688" t="s">
        <v>76</v>
      </c>
      <c r="B1688">
        <v>22</v>
      </c>
      <c r="C1688" t="s">
        <v>21</v>
      </c>
      <c r="D1688">
        <v>1</v>
      </c>
      <c r="E1688" s="1">
        <v>0</v>
      </c>
      <c r="F1688">
        <v>1</v>
      </c>
      <c r="G1688" s="1">
        <v>0</v>
      </c>
      <c r="H1688">
        <v>1</v>
      </c>
      <c r="I1688" s="1">
        <v>0</v>
      </c>
      <c r="J1688">
        <v>0.12536401400300001</v>
      </c>
      <c r="K1688" s="1">
        <v>-2.9958048158900001</v>
      </c>
      <c r="L1688">
        <v>31907083</v>
      </c>
      <c r="M1688">
        <v>0.12536401400300001</v>
      </c>
      <c r="N1688">
        <v>3.4435402026699999</v>
      </c>
      <c r="O1688">
        <v>27.468330765099999</v>
      </c>
      <c r="P1688">
        <v>17.396609484599999</v>
      </c>
      <c r="Q1688" s="1">
        <v>4.1207342540400003</v>
      </c>
    </row>
    <row r="1689" spans="1:17" x14ac:dyDescent="0.2">
      <c r="A1689" t="s">
        <v>76</v>
      </c>
      <c r="B1689" t="s">
        <v>40</v>
      </c>
      <c r="C1689" t="s">
        <v>20</v>
      </c>
      <c r="D1689">
        <v>1</v>
      </c>
      <c r="E1689" s="1">
        <v>0</v>
      </c>
      <c r="F1689">
        <v>1</v>
      </c>
      <c r="G1689" s="1">
        <v>0</v>
      </c>
      <c r="H1689">
        <v>1</v>
      </c>
      <c r="I1689" s="1">
        <v>0</v>
      </c>
      <c r="J1689">
        <v>2.2561514307199999E-2</v>
      </c>
      <c r="K1689" s="1">
        <v>-5.4699922864800001</v>
      </c>
      <c r="L1689">
        <v>88646532</v>
      </c>
      <c r="M1689">
        <v>2.2561514307199999E-2</v>
      </c>
      <c r="N1689">
        <v>0</v>
      </c>
      <c r="O1689">
        <v>0</v>
      </c>
      <c r="P1689">
        <v>13.058696171199999</v>
      </c>
      <c r="Q1689" s="1">
        <v>3.70693895493</v>
      </c>
    </row>
    <row r="1690" spans="1:17" x14ac:dyDescent="0.2">
      <c r="A1690" t="s">
        <v>76</v>
      </c>
      <c r="B1690" t="s">
        <v>40</v>
      </c>
      <c r="C1690" t="s">
        <v>21</v>
      </c>
      <c r="D1690">
        <v>1</v>
      </c>
      <c r="E1690" s="1">
        <v>0</v>
      </c>
      <c r="F1690">
        <v>1</v>
      </c>
      <c r="G1690" s="1">
        <v>0</v>
      </c>
      <c r="H1690">
        <v>1</v>
      </c>
      <c r="I1690" s="1">
        <v>0</v>
      </c>
      <c r="J1690">
        <v>2.2561514307199999E-2</v>
      </c>
      <c r="K1690" s="1">
        <v>-5.4699922864800001</v>
      </c>
      <c r="L1690">
        <v>88646532</v>
      </c>
      <c r="M1690">
        <v>2.2561514307199999E-2</v>
      </c>
      <c r="N1690">
        <v>0.64402427585099997</v>
      </c>
      <c r="O1690">
        <v>28.545259289000001</v>
      </c>
      <c r="P1690">
        <v>13.058696171199999</v>
      </c>
      <c r="Q1690" s="1">
        <v>3.70693895493</v>
      </c>
    </row>
    <row r="1691" spans="1:17" x14ac:dyDescent="0.2">
      <c r="A1691" t="s">
        <v>76</v>
      </c>
      <c r="B1691" t="s">
        <v>41</v>
      </c>
      <c r="C1691" t="s">
        <v>20</v>
      </c>
      <c r="D1691">
        <v>1</v>
      </c>
      <c r="E1691" s="1">
        <v>0</v>
      </c>
      <c r="F1691">
        <v>1</v>
      </c>
      <c r="G1691" s="1">
        <v>0</v>
      </c>
      <c r="H1691">
        <v>1</v>
      </c>
      <c r="I1691" s="1">
        <v>0</v>
      </c>
      <c r="J1691">
        <v>2.0389526544499999E-2</v>
      </c>
      <c r="K1691" s="1">
        <v>-5.61602791417</v>
      </c>
      <c r="L1691">
        <v>147134363</v>
      </c>
      <c r="M1691">
        <v>2.0389526544499999E-2</v>
      </c>
      <c r="N1691">
        <v>0.48301820688800001</v>
      </c>
      <c r="O1691">
        <v>23.689525396000001</v>
      </c>
      <c r="P1691">
        <v>13.058696171199999</v>
      </c>
      <c r="Q1691" s="1">
        <v>3.70693895493</v>
      </c>
    </row>
    <row r="1692" spans="1:17" x14ac:dyDescent="0.2">
      <c r="A1692" t="s">
        <v>76</v>
      </c>
      <c r="B1692" t="s">
        <v>41</v>
      </c>
      <c r="C1692" t="s">
        <v>21</v>
      </c>
      <c r="D1692">
        <v>1</v>
      </c>
      <c r="E1692" s="1">
        <v>0</v>
      </c>
      <c r="F1692">
        <v>1</v>
      </c>
      <c r="G1692" s="1">
        <v>0</v>
      </c>
      <c r="H1692">
        <v>1</v>
      </c>
      <c r="I1692" s="1">
        <v>0</v>
      </c>
      <c r="J1692">
        <v>5.4372070785399997E-2</v>
      </c>
      <c r="K1692" s="1">
        <v>-4.2009904148899997</v>
      </c>
      <c r="L1692">
        <v>147134363</v>
      </c>
      <c r="M1692">
        <v>5.4372070785399997E-2</v>
      </c>
      <c r="N1692">
        <v>0</v>
      </c>
      <c r="O1692">
        <v>0</v>
      </c>
      <c r="P1692">
        <v>13.058696171199999</v>
      </c>
      <c r="Q1692" s="1">
        <v>3.70693895493</v>
      </c>
    </row>
    <row r="1693" spans="1:17" x14ac:dyDescent="0.2">
      <c r="A1693" t="s">
        <v>76</v>
      </c>
      <c r="B1693" t="s">
        <v>42</v>
      </c>
      <c r="C1693" t="s">
        <v>20</v>
      </c>
      <c r="D1693">
        <v>1</v>
      </c>
      <c r="E1693" s="1">
        <v>0</v>
      </c>
      <c r="F1693">
        <v>1</v>
      </c>
      <c r="G1693" s="1">
        <v>0</v>
      </c>
      <c r="H1693">
        <v>1</v>
      </c>
      <c r="I1693" s="1">
        <v>0</v>
      </c>
      <c r="J1693">
        <v>0</v>
      </c>
      <c r="K1693" s="1" t="e">
        <v>#NAME?</v>
      </c>
      <c r="L1693">
        <v>88273392</v>
      </c>
      <c r="M1693">
        <v>0</v>
      </c>
      <c r="N1693">
        <v>0</v>
      </c>
      <c r="P1693">
        <v>18.439708480499998</v>
      </c>
      <c r="Q1693" s="1">
        <v>4.2047439427900004</v>
      </c>
    </row>
    <row r="1694" spans="1:17" x14ac:dyDescent="0.2">
      <c r="A1694" t="s">
        <v>76</v>
      </c>
      <c r="B1694" t="s">
        <v>42</v>
      </c>
      <c r="C1694" t="s">
        <v>21</v>
      </c>
      <c r="D1694">
        <v>1</v>
      </c>
      <c r="E1694" s="1">
        <v>0</v>
      </c>
      <c r="F1694">
        <v>1</v>
      </c>
      <c r="G1694" s="1">
        <v>0</v>
      </c>
      <c r="H1694">
        <v>1</v>
      </c>
      <c r="I1694" s="1">
        <v>0</v>
      </c>
      <c r="J1694">
        <v>9.0627535871699999E-2</v>
      </c>
      <c r="K1694" s="1">
        <v>-3.4639067307800002</v>
      </c>
      <c r="L1694">
        <v>88273392</v>
      </c>
      <c r="M1694">
        <v>9.0627535871699999E-2</v>
      </c>
      <c r="N1694">
        <v>0.307814675865</v>
      </c>
      <c r="O1694">
        <v>3.39648069325</v>
      </c>
      <c r="P1694">
        <v>18.439708480499998</v>
      </c>
      <c r="Q1694" s="1">
        <v>4.2047439427900004</v>
      </c>
    </row>
    <row r="1695" spans="1:17" x14ac:dyDescent="0.2">
      <c r="A1695" t="s">
        <v>76</v>
      </c>
      <c r="B1695" t="s">
        <v>43</v>
      </c>
      <c r="C1695" t="s">
        <v>20</v>
      </c>
      <c r="D1695">
        <v>1</v>
      </c>
      <c r="E1695" s="1">
        <v>0</v>
      </c>
      <c r="F1695">
        <v>1</v>
      </c>
      <c r="G1695" s="1">
        <v>0</v>
      </c>
      <c r="H1695">
        <v>1</v>
      </c>
      <c r="I1695" s="1">
        <v>0</v>
      </c>
      <c r="J1695">
        <v>7.7068315869499998E-2</v>
      </c>
      <c r="K1695" s="1">
        <v>-3.6977183248699999</v>
      </c>
      <c r="L1695">
        <v>103804007</v>
      </c>
      <c r="M1695">
        <v>7.7068315869499998E-2</v>
      </c>
      <c r="N1695">
        <v>4.0015907862400004</v>
      </c>
      <c r="O1695">
        <v>51.922644748300002</v>
      </c>
      <c r="P1695">
        <v>18.439708480499998</v>
      </c>
      <c r="Q1695" s="1">
        <v>4.2047439427900004</v>
      </c>
    </row>
    <row r="1696" spans="1:17" x14ac:dyDescent="0.2">
      <c r="A1696" t="s">
        <v>76</v>
      </c>
      <c r="B1696" t="s">
        <v>43</v>
      </c>
      <c r="C1696" t="s">
        <v>21</v>
      </c>
      <c r="D1696">
        <v>1</v>
      </c>
      <c r="E1696" s="1">
        <v>0</v>
      </c>
      <c r="F1696">
        <v>1</v>
      </c>
      <c r="G1696" s="1">
        <v>0</v>
      </c>
      <c r="H1696">
        <v>1</v>
      </c>
      <c r="I1696" s="1">
        <v>0</v>
      </c>
      <c r="J1696">
        <v>1.92670789674E-2</v>
      </c>
      <c r="K1696" s="1">
        <v>-5.6977183248700003</v>
      </c>
      <c r="L1696">
        <v>103804007</v>
      </c>
      <c r="M1696">
        <v>1.92670789674E-2</v>
      </c>
      <c r="N1696">
        <v>0</v>
      </c>
      <c r="O1696">
        <v>0</v>
      </c>
      <c r="P1696">
        <v>18.439708480499998</v>
      </c>
      <c r="Q1696" s="1">
        <v>4.2047439427900004</v>
      </c>
    </row>
    <row r="1697" spans="1:17" x14ac:dyDescent="0.2">
      <c r="A1697" t="s">
        <v>76</v>
      </c>
      <c r="B1697" t="s">
        <v>44</v>
      </c>
      <c r="C1697" t="s">
        <v>20</v>
      </c>
      <c r="D1697">
        <v>1</v>
      </c>
      <c r="E1697" s="1">
        <v>0</v>
      </c>
      <c r="F1697">
        <v>1</v>
      </c>
      <c r="G1697" s="1">
        <v>0</v>
      </c>
      <c r="H1697">
        <v>1</v>
      </c>
      <c r="I1697" s="1">
        <v>0</v>
      </c>
      <c r="J1697">
        <v>4.2539711831300002E-2</v>
      </c>
      <c r="K1697" s="1">
        <v>-4.5550459294200003</v>
      </c>
      <c r="L1697">
        <v>47014893</v>
      </c>
      <c r="M1697">
        <v>4.2539711831300002E-2</v>
      </c>
      <c r="N1697">
        <v>0.215985986829</v>
      </c>
      <c r="O1697">
        <v>5.0772790301399997</v>
      </c>
      <c r="P1697" t="s">
        <v>26</v>
      </c>
      <c r="Q1697" s="1" t="s">
        <v>26</v>
      </c>
    </row>
    <row r="1698" spans="1:17" x14ac:dyDescent="0.2">
      <c r="A1698" t="s">
        <v>76</v>
      </c>
      <c r="B1698" t="s">
        <v>44</v>
      </c>
      <c r="C1698" t="s">
        <v>21</v>
      </c>
      <c r="D1698">
        <v>1</v>
      </c>
      <c r="E1698" s="1">
        <v>0</v>
      </c>
      <c r="F1698">
        <v>1</v>
      </c>
      <c r="G1698" s="1">
        <v>0</v>
      </c>
      <c r="H1698">
        <v>1</v>
      </c>
      <c r="I1698" s="1">
        <v>0</v>
      </c>
      <c r="J1698">
        <v>0</v>
      </c>
      <c r="K1698" s="1" t="e">
        <v>#NAME?</v>
      </c>
      <c r="L1698">
        <v>47014893</v>
      </c>
      <c r="M1698">
        <v>0</v>
      </c>
      <c r="N1698">
        <v>0.215985986829</v>
      </c>
      <c r="O1698" t="s">
        <v>26</v>
      </c>
      <c r="P1698" t="s">
        <v>26</v>
      </c>
      <c r="Q1698" s="1" t="s">
        <v>26</v>
      </c>
    </row>
    <row r="1699" spans="1:17" x14ac:dyDescent="0.2">
      <c r="A1699" t="s">
        <v>76</v>
      </c>
      <c r="B1699" t="s">
        <v>45</v>
      </c>
      <c r="C1699" t="s">
        <v>20</v>
      </c>
      <c r="D1699">
        <v>1</v>
      </c>
      <c r="E1699" s="1">
        <v>0</v>
      </c>
      <c r="F1699">
        <v>1</v>
      </c>
      <c r="G1699" s="1">
        <v>0</v>
      </c>
      <c r="H1699">
        <v>1</v>
      </c>
      <c r="I1699" s="1">
        <v>0</v>
      </c>
      <c r="J1699">
        <v>7.3494342534099998E-3</v>
      </c>
      <c r="K1699" s="1">
        <v>-7.0881510865799999</v>
      </c>
      <c r="L1699">
        <v>136064895</v>
      </c>
      <c r="M1699">
        <v>7.3494342534099998E-3</v>
      </c>
      <c r="N1699">
        <v>0</v>
      </c>
      <c r="O1699">
        <v>0</v>
      </c>
      <c r="P1699" t="s">
        <v>26</v>
      </c>
      <c r="Q1699" s="1" t="s">
        <v>26</v>
      </c>
    </row>
    <row r="1700" spans="1:17" x14ac:dyDescent="0.2">
      <c r="A1700" t="s">
        <v>76</v>
      </c>
      <c r="B1700" t="s">
        <v>45</v>
      </c>
      <c r="C1700" t="s">
        <v>21</v>
      </c>
      <c r="D1700">
        <v>1</v>
      </c>
      <c r="E1700" s="1">
        <v>0</v>
      </c>
      <c r="F1700">
        <v>1</v>
      </c>
      <c r="G1700" s="1">
        <v>0</v>
      </c>
      <c r="H1700">
        <v>1</v>
      </c>
      <c r="I1700" s="1">
        <v>0</v>
      </c>
      <c r="J1700">
        <v>2.93977370137E-2</v>
      </c>
      <c r="K1700" s="1">
        <v>-5.0881510865799999</v>
      </c>
      <c r="L1700">
        <v>136064895</v>
      </c>
      <c r="M1700">
        <v>2.93977370137E-2</v>
      </c>
      <c r="N1700">
        <v>0.215985986829</v>
      </c>
      <c r="O1700">
        <v>7.3470276548499998</v>
      </c>
      <c r="P1700" t="s">
        <v>26</v>
      </c>
      <c r="Q1700" s="1" t="s">
        <v>26</v>
      </c>
    </row>
    <row r="1701" spans="1:17" x14ac:dyDescent="0.2">
      <c r="A1701" t="s">
        <v>76</v>
      </c>
      <c r="B1701" t="s">
        <v>46</v>
      </c>
      <c r="C1701" t="s">
        <v>20</v>
      </c>
      <c r="D1701">
        <v>1</v>
      </c>
      <c r="E1701" s="1">
        <v>0</v>
      </c>
      <c r="F1701">
        <v>1</v>
      </c>
      <c r="G1701" s="1">
        <v>0</v>
      </c>
      <c r="H1701">
        <v>1</v>
      </c>
      <c r="I1701" s="1">
        <v>0</v>
      </c>
      <c r="J1701">
        <v>0.17991992843499999</v>
      </c>
      <c r="K1701" s="1">
        <v>-2.47457310251</v>
      </c>
      <c r="L1701">
        <v>44464224</v>
      </c>
      <c r="M1701">
        <v>0.17991992843499999</v>
      </c>
      <c r="N1701">
        <v>0.42137207596699999</v>
      </c>
      <c r="O1701">
        <v>2.3419977966499999</v>
      </c>
      <c r="P1701">
        <v>6.3296359338199997</v>
      </c>
      <c r="Q1701" s="1">
        <v>2.6621225215200002</v>
      </c>
    </row>
    <row r="1702" spans="1:17" x14ac:dyDescent="0.2">
      <c r="A1702" t="s">
        <v>76</v>
      </c>
      <c r="B1702" t="s">
        <v>46</v>
      </c>
      <c r="C1702" t="s">
        <v>21</v>
      </c>
      <c r="D1702">
        <v>1</v>
      </c>
      <c r="E1702" s="1">
        <v>0</v>
      </c>
      <c r="F1702">
        <v>1</v>
      </c>
      <c r="G1702" s="1">
        <v>0</v>
      </c>
      <c r="H1702">
        <v>1</v>
      </c>
      <c r="I1702" s="1">
        <v>0</v>
      </c>
      <c r="J1702">
        <v>4.4979982108799998E-2</v>
      </c>
      <c r="K1702" s="1">
        <v>-4.47457310251</v>
      </c>
      <c r="L1702">
        <v>44464224</v>
      </c>
      <c r="M1702">
        <v>4.4979982108799998E-2</v>
      </c>
      <c r="N1702">
        <v>0.21068603798400001</v>
      </c>
      <c r="O1702">
        <v>4.6839955932899997</v>
      </c>
      <c r="P1702">
        <v>6.3296359338199997</v>
      </c>
      <c r="Q1702" s="1">
        <v>2.6621225215200002</v>
      </c>
    </row>
    <row r="1703" spans="1:17" x14ac:dyDescent="0.2">
      <c r="A1703" t="s">
        <v>76</v>
      </c>
      <c r="B1703" t="s">
        <v>47</v>
      </c>
      <c r="C1703" t="s">
        <v>20</v>
      </c>
      <c r="D1703">
        <v>1</v>
      </c>
      <c r="E1703" s="1">
        <v>0</v>
      </c>
      <c r="F1703">
        <v>1</v>
      </c>
      <c r="G1703" s="1">
        <v>0</v>
      </c>
      <c r="H1703">
        <v>1</v>
      </c>
      <c r="I1703" s="1">
        <v>0</v>
      </c>
      <c r="J1703">
        <v>7.6783912578599997E-2</v>
      </c>
      <c r="K1703" s="1">
        <v>-3.7030521141700001</v>
      </c>
      <c r="L1703">
        <v>130235614</v>
      </c>
      <c r="M1703">
        <v>7.6783912578599997E-2</v>
      </c>
      <c r="N1703">
        <v>0</v>
      </c>
      <c r="O1703">
        <v>0</v>
      </c>
      <c r="P1703">
        <v>6.3296359338199997</v>
      </c>
      <c r="Q1703" s="1">
        <v>2.6621225215200002</v>
      </c>
    </row>
    <row r="1704" spans="1:17" x14ac:dyDescent="0.2">
      <c r="A1704" t="s">
        <v>76</v>
      </c>
      <c r="B1704" t="s">
        <v>47</v>
      </c>
      <c r="C1704" t="s">
        <v>21</v>
      </c>
      <c r="D1704">
        <v>1</v>
      </c>
      <c r="E1704" s="1">
        <v>0</v>
      </c>
      <c r="F1704">
        <v>1</v>
      </c>
      <c r="G1704" s="1">
        <v>0</v>
      </c>
      <c r="H1704">
        <v>1</v>
      </c>
      <c r="I1704" s="1">
        <v>0</v>
      </c>
      <c r="J1704">
        <v>2.3035173773599999E-2</v>
      </c>
      <c r="K1704" s="1">
        <v>-5.4400177083400001</v>
      </c>
      <c r="L1704">
        <v>130235614</v>
      </c>
      <c r="M1704">
        <v>2.3035173773599999E-2</v>
      </c>
      <c r="N1704">
        <v>0.42137207596699999</v>
      </c>
      <c r="O1704">
        <v>18.292550345399999</v>
      </c>
      <c r="P1704">
        <v>6.3296359338199997</v>
      </c>
      <c r="Q1704" s="1">
        <v>2.6621225215200002</v>
      </c>
    </row>
    <row r="1705" spans="1:17" x14ac:dyDescent="0.2">
      <c r="A1705" t="s">
        <v>76</v>
      </c>
      <c r="B1705" t="s">
        <v>48</v>
      </c>
      <c r="C1705" t="s">
        <v>20</v>
      </c>
      <c r="D1705">
        <v>1</v>
      </c>
      <c r="E1705" s="1">
        <v>0</v>
      </c>
      <c r="F1705">
        <v>1</v>
      </c>
      <c r="G1705" s="1">
        <v>0</v>
      </c>
      <c r="H1705">
        <v>1</v>
      </c>
      <c r="I1705" s="1">
        <v>0</v>
      </c>
      <c r="J1705">
        <v>1.77960626389E-2</v>
      </c>
      <c r="K1705" s="1">
        <v>-5.8122981081100002</v>
      </c>
      <c r="L1705">
        <v>56192205</v>
      </c>
      <c r="M1705">
        <v>1.77960626389E-2</v>
      </c>
      <c r="N1705">
        <v>0</v>
      </c>
      <c r="O1705">
        <v>0</v>
      </c>
      <c r="P1705">
        <v>0.53217865419999999</v>
      </c>
      <c r="Q1705" s="1">
        <v>-0.91001745017400004</v>
      </c>
    </row>
    <row r="1706" spans="1:17" x14ac:dyDescent="0.2">
      <c r="A1706" t="s">
        <v>76</v>
      </c>
      <c r="B1706" t="s">
        <v>48</v>
      </c>
      <c r="C1706" t="s">
        <v>21</v>
      </c>
      <c r="D1706">
        <v>1</v>
      </c>
      <c r="E1706" s="1">
        <v>0</v>
      </c>
      <c r="F1706">
        <v>1</v>
      </c>
      <c r="G1706" s="1">
        <v>0</v>
      </c>
      <c r="H1706">
        <v>1</v>
      </c>
      <c r="I1706" s="1">
        <v>0</v>
      </c>
      <c r="J1706">
        <v>0.12457243847299999</v>
      </c>
      <c r="K1706" s="1">
        <v>-3.0049431860500002</v>
      </c>
      <c r="L1706">
        <v>56192205</v>
      </c>
      <c r="M1706">
        <v>0.12457243847299999</v>
      </c>
      <c r="N1706">
        <v>0.19888437797</v>
      </c>
      <c r="O1706">
        <v>1.5965359626</v>
      </c>
      <c r="P1706">
        <v>0.53217865419999999</v>
      </c>
      <c r="Q1706" s="1">
        <v>-0.91001745017400004</v>
      </c>
    </row>
    <row r="1707" spans="1:17" x14ac:dyDescent="0.2">
      <c r="A1707" t="s">
        <v>76</v>
      </c>
      <c r="B1707" t="s">
        <v>49</v>
      </c>
      <c r="C1707" t="s">
        <v>20</v>
      </c>
      <c r="D1707">
        <v>1</v>
      </c>
      <c r="E1707" s="1">
        <v>0</v>
      </c>
      <c r="F1707">
        <v>1</v>
      </c>
      <c r="G1707" s="1">
        <v>0</v>
      </c>
      <c r="H1707">
        <v>1</v>
      </c>
      <c r="I1707" s="1">
        <v>0</v>
      </c>
      <c r="J1707">
        <v>0</v>
      </c>
      <c r="K1707" s="1" t="e">
        <v>#NAME?</v>
      </c>
      <c r="L1707">
        <v>108669387</v>
      </c>
      <c r="M1707">
        <v>0</v>
      </c>
      <c r="N1707">
        <v>0</v>
      </c>
      <c r="P1707">
        <v>0.53217865419999999</v>
      </c>
      <c r="Q1707" s="1">
        <v>-0.91001745017400004</v>
      </c>
    </row>
    <row r="1708" spans="1:17" x14ac:dyDescent="0.2">
      <c r="A1708" t="s">
        <v>76</v>
      </c>
      <c r="B1708" t="s">
        <v>49</v>
      </c>
      <c r="C1708" t="s">
        <v>21</v>
      </c>
      <c r="D1708">
        <v>1</v>
      </c>
      <c r="E1708" s="1">
        <v>0</v>
      </c>
      <c r="F1708">
        <v>1</v>
      </c>
      <c r="G1708" s="1">
        <v>0</v>
      </c>
      <c r="H1708">
        <v>1</v>
      </c>
      <c r="I1708" s="1">
        <v>0</v>
      </c>
      <c r="J1708">
        <v>0.11042668345999999</v>
      </c>
      <c r="K1708" s="1">
        <v>-3.17883926839</v>
      </c>
      <c r="L1708">
        <v>108669387</v>
      </c>
      <c r="M1708">
        <v>0.11042668345999999</v>
      </c>
      <c r="N1708">
        <v>0</v>
      </c>
      <c r="O1708">
        <v>0</v>
      </c>
      <c r="P1708">
        <v>0.53217865419999999</v>
      </c>
      <c r="Q1708" s="1">
        <v>-0.91001745017400004</v>
      </c>
    </row>
    <row r="1709" spans="1:17" x14ac:dyDescent="0.2">
      <c r="A1709" t="s">
        <v>76</v>
      </c>
      <c r="B1709" t="s">
        <v>50</v>
      </c>
      <c r="C1709" t="s">
        <v>20</v>
      </c>
      <c r="D1709">
        <v>1</v>
      </c>
      <c r="E1709" s="1">
        <v>0</v>
      </c>
      <c r="F1709">
        <v>1</v>
      </c>
      <c r="G1709" s="1">
        <v>0</v>
      </c>
      <c r="H1709">
        <v>1</v>
      </c>
      <c r="I1709" s="1">
        <v>0</v>
      </c>
      <c r="J1709">
        <v>3.4946323408299999E-2</v>
      </c>
      <c r="K1709" s="1">
        <v>-4.8387155075599999</v>
      </c>
      <c r="L1709">
        <v>57230627</v>
      </c>
      <c r="M1709">
        <v>3.4946323408299999E-2</v>
      </c>
      <c r="N1709">
        <v>0</v>
      </c>
      <c r="O1709">
        <v>0</v>
      </c>
      <c r="P1709">
        <v>2.3006747123600002</v>
      </c>
      <c r="Q1709" s="1">
        <v>1.2020570183099999</v>
      </c>
    </row>
    <row r="1710" spans="1:17" x14ac:dyDescent="0.2">
      <c r="A1710" t="s">
        <v>76</v>
      </c>
      <c r="B1710" t="s">
        <v>50</v>
      </c>
      <c r="C1710" t="s">
        <v>21</v>
      </c>
      <c r="D1710">
        <v>1</v>
      </c>
      <c r="E1710" s="1">
        <v>0</v>
      </c>
      <c r="F1710">
        <v>1</v>
      </c>
      <c r="G1710" s="1">
        <v>0</v>
      </c>
      <c r="H1710">
        <v>1</v>
      </c>
      <c r="I1710" s="1">
        <v>0</v>
      </c>
      <c r="J1710">
        <v>3.4946323408299999E-2</v>
      </c>
      <c r="K1710" s="1">
        <v>-4.8387155075599999</v>
      </c>
      <c r="L1710">
        <v>57230627</v>
      </c>
      <c r="M1710">
        <v>3.4946323408299999E-2</v>
      </c>
      <c r="N1710">
        <v>0</v>
      </c>
      <c r="O1710">
        <v>0</v>
      </c>
      <c r="P1710">
        <v>2.3006747123600002</v>
      </c>
      <c r="Q1710" s="1">
        <v>1.2020570183099999</v>
      </c>
    </row>
    <row r="1711" spans="1:17" x14ac:dyDescent="0.2">
      <c r="A1711" t="s">
        <v>76</v>
      </c>
      <c r="B1711" t="s">
        <v>51</v>
      </c>
      <c r="C1711" t="s">
        <v>20</v>
      </c>
      <c r="D1711">
        <v>1</v>
      </c>
      <c r="E1711" s="1">
        <v>0</v>
      </c>
      <c r="F1711">
        <v>1</v>
      </c>
      <c r="G1711" s="1">
        <v>0</v>
      </c>
      <c r="H1711">
        <v>1</v>
      </c>
      <c r="I1711" s="1">
        <v>0</v>
      </c>
      <c r="J1711">
        <v>2.0992338489199999E-2</v>
      </c>
      <c r="K1711" s="1">
        <v>-5.5739933018999999</v>
      </c>
      <c r="L1711">
        <v>95272854</v>
      </c>
      <c r="M1711">
        <v>2.0992338489199999E-2</v>
      </c>
      <c r="N1711">
        <v>0.19318616926099999</v>
      </c>
      <c r="O1711">
        <v>9.2026988494200008</v>
      </c>
      <c r="P1711">
        <v>2.3006747123600002</v>
      </c>
      <c r="Q1711" s="1">
        <v>1.2020570183099999</v>
      </c>
    </row>
    <row r="1712" spans="1:17" x14ac:dyDescent="0.2">
      <c r="A1712" t="s">
        <v>76</v>
      </c>
      <c r="B1712" t="s">
        <v>51</v>
      </c>
      <c r="C1712" t="s">
        <v>21</v>
      </c>
      <c r="D1712">
        <v>1</v>
      </c>
      <c r="E1712" s="1">
        <v>0</v>
      </c>
      <c r="F1712">
        <v>1</v>
      </c>
      <c r="G1712" s="1">
        <v>0</v>
      </c>
      <c r="H1712">
        <v>1</v>
      </c>
      <c r="I1712" s="1">
        <v>0</v>
      </c>
      <c r="J1712">
        <v>1.04961692446E-2</v>
      </c>
      <c r="K1712" s="1">
        <v>-6.5739933018999999</v>
      </c>
      <c r="L1712">
        <v>95272854</v>
      </c>
      <c r="M1712">
        <v>1.04961692446E-2</v>
      </c>
      <c r="N1712">
        <v>0</v>
      </c>
      <c r="O1712">
        <v>0</v>
      </c>
      <c r="P1712">
        <v>2.3006747123600002</v>
      </c>
      <c r="Q1712" s="1">
        <v>1.2020570183099999</v>
      </c>
    </row>
    <row r="1713" spans="1:17" x14ac:dyDescent="0.2">
      <c r="A1713" t="s">
        <v>76</v>
      </c>
      <c r="B1713" t="s">
        <v>52</v>
      </c>
      <c r="C1713" t="s">
        <v>20</v>
      </c>
      <c r="D1713">
        <v>1</v>
      </c>
      <c r="E1713" s="1">
        <v>0</v>
      </c>
      <c r="F1713">
        <v>1</v>
      </c>
      <c r="G1713" s="1">
        <v>0</v>
      </c>
      <c r="H1713">
        <v>1</v>
      </c>
      <c r="I1713" s="1">
        <v>0</v>
      </c>
      <c r="J1713">
        <v>2.3631887413199999E-2</v>
      </c>
      <c r="K1713" s="1">
        <v>-5.4031213318200004</v>
      </c>
      <c r="L1713">
        <v>42315706</v>
      </c>
      <c r="M1713">
        <v>2.3631887413199999E-2</v>
      </c>
      <c r="N1713">
        <v>0</v>
      </c>
      <c r="O1713">
        <v>0</v>
      </c>
      <c r="P1713">
        <v>3.3572623472399998</v>
      </c>
      <c r="Q1713" s="1">
        <v>1.7472852782499999</v>
      </c>
    </row>
    <row r="1714" spans="1:17" x14ac:dyDescent="0.2">
      <c r="A1714" t="s">
        <v>76</v>
      </c>
      <c r="B1714" t="s">
        <v>52</v>
      </c>
      <c r="C1714" t="s">
        <v>21</v>
      </c>
      <c r="D1714">
        <v>1</v>
      </c>
      <c r="E1714" s="1">
        <v>0</v>
      </c>
      <c r="F1714">
        <v>1</v>
      </c>
      <c r="G1714" s="1">
        <v>0</v>
      </c>
      <c r="H1714">
        <v>1</v>
      </c>
      <c r="I1714" s="1">
        <v>0</v>
      </c>
      <c r="J1714">
        <v>7.0895662239500001E-2</v>
      </c>
      <c r="K1714" s="1">
        <v>-3.8181588310999999</v>
      </c>
      <c r="L1714">
        <v>42315706</v>
      </c>
      <c r="M1714">
        <v>7.0895662239500001E-2</v>
      </c>
      <c r="N1714">
        <v>0.44173786744900001</v>
      </c>
      <c r="O1714">
        <v>6.2308165760099996</v>
      </c>
      <c r="P1714">
        <v>3.3572623472399998</v>
      </c>
      <c r="Q1714" s="1">
        <v>1.7472852782499999</v>
      </c>
    </row>
    <row r="1715" spans="1:17" x14ac:dyDescent="0.2">
      <c r="A1715" t="s">
        <v>76</v>
      </c>
      <c r="B1715" t="s">
        <v>53</v>
      </c>
      <c r="C1715" t="s">
        <v>20</v>
      </c>
      <c r="D1715">
        <v>1</v>
      </c>
      <c r="E1715" s="1">
        <v>0</v>
      </c>
      <c r="F1715">
        <v>1</v>
      </c>
      <c r="G1715" s="1">
        <v>0</v>
      </c>
      <c r="H1715">
        <v>1</v>
      </c>
      <c r="I1715" s="1">
        <v>0</v>
      </c>
      <c r="J1715">
        <v>6.1367543802500001E-2</v>
      </c>
      <c r="K1715" s="1">
        <v>-4.02638034811</v>
      </c>
      <c r="L1715">
        <v>97771552</v>
      </c>
      <c r="M1715">
        <v>6.1367543802500001E-2</v>
      </c>
      <c r="N1715">
        <v>0.44173786744900001</v>
      </c>
      <c r="O1715">
        <v>7.1982328129399997</v>
      </c>
      <c r="P1715">
        <v>3.3572623472399998</v>
      </c>
      <c r="Q1715" s="1">
        <v>1.7472852782499999</v>
      </c>
    </row>
    <row r="1716" spans="1:17" x14ac:dyDescent="0.2">
      <c r="A1716" t="s">
        <v>76</v>
      </c>
      <c r="B1716" t="s">
        <v>53</v>
      </c>
      <c r="C1716" t="s">
        <v>21</v>
      </c>
      <c r="D1716">
        <v>1</v>
      </c>
      <c r="E1716" s="1">
        <v>0</v>
      </c>
      <c r="F1716">
        <v>1</v>
      </c>
      <c r="G1716" s="1">
        <v>0</v>
      </c>
      <c r="H1716">
        <v>1</v>
      </c>
      <c r="I1716" s="1">
        <v>0</v>
      </c>
      <c r="J1716">
        <v>1.0227923967100001E-2</v>
      </c>
      <c r="K1716" s="1">
        <v>-6.6113428488299997</v>
      </c>
      <c r="L1716">
        <v>97771552</v>
      </c>
      <c r="M1716">
        <v>1.0227923967100001E-2</v>
      </c>
      <c r="N1716">
        <v>0</v>
      </c>
      <c r="O1716">
        <v>0</v>
      </c>
      <c r="P1716">
        <v>3.3572623472399998</v>
      </c>
      <c r="Q1716" s="1">
        <v>1.7472852782499999</v>
      </c>
    </row>
    <row r="1717" spans="1:17" x14ac:dyDescent="0.2">
      <c r="A1717" t="s">
        <v>76</v>
      </c>
      <c r="B1717" t="s">
        <v>54</v>
      </c>
      <c r="C1717" t="s">
        <v>20</v>
      </c>
      <c r="D1717">
        <v>1</v>
      </c>
      <c r="E1717" s="1">
        <v>0</v>
      </c>
      <c r="F1717">
        <v>1</v>
      </c>
      <c r="G1717" s="1">
        <v>0</v>
      </c>
      <c r="H1717">
        <v>1</v>
      </c>
      <c r="I1717" s="1">
        <v>0</v>
      </c>
      <c r="J1717">
        <v>0</v>
      </c>
      <c r="K1717" s="1" t="e">
        <v>#NAME?</v>
      </c>
      <c r="L1717">
        <v>37957757</v>
      </c>
      <c r="M1717">
        <v>0</v>
      </c>
      <c r="N1717">
        <v>6.19360816541E-2</v>
      </c>
      <c r="O1717" t="s">
        <v>26</v>
      </c>
      <c r="P1717" t="s">
        <v>26</v>
      </c>
      <c r="Q1717" s="1" t="s">
        <v>26</v>
      </c>
    </row>
    <row r="1718" spans="1:17" x14ac:dyDescent="0.2">
      <c r="A1718" t="s">
        <v>76</v>
      </c>
      <c r="B1718" t="s">
        <v>54</v>
      </c>
      <c r="C1718" t="s">
        <v>21</v>
      </c>
      <c r="D1718">
        <v>1</v>
      </c>
      <c r="E1718" s="1">
        <v>0</v>
      </c>
      <c r="F1718">
        <v>1</v>
      </c>
      <c r="G1718" s="1">
        <v>0</v>
      </c>
      <c r="H1718">
        <v>1</v>
      </c>
      <c r="I1718" s="1">
        <v>0</v>
      </c>
      <c r="J1718">
        <v>0.18441553329900001</v>
      </c>
      <c r="K1718" s="1">
        <v>-2.4389679159600002</v>
      </c>
      <c r="L1718">
        <v>37957757</v>
      </c>
      <c r="M1718">
        <v>0.18441553329900001</v>
      </c>
      <c r="N1718">
        <v>0.12387216330799999</v>
      </c>
      <c r="O1718">
        <v>0.67170135341600001</v>
      </c>
      <c r="P1718" t="s">
        <v>26</v>
      </c>
      <c r="Q1718" s="1" t="s">
        <v>26</v>
      </c>
    </row>
    <row r="1719" spans="1:17" x14ac:dyDescent="0.2">
      <c r="A1719" t="s">
        <v>76</v>
      </c>
      <c r="B1719" t="s">
        <v>55</v>
      </c>
      <c r="C1719" t="s">
        <v>20</v>
      </c>
      <c r="D1719">
        <v>1</v>
      </c>
      <c r="E1719" s="1">
        <v>0</v>
      </c>
      <c r="F1719">
        <v>1</v>
      </c>
      <c r="G1719" s="1">
        <v>0</v>
      </c>
      <c r="H1719">
        <v>1</v>
      </c>
      <c r="I1719" s="1">
        <v>0</v>
      </c>
      <c r="J1719">
        <v>2.8612422406499999E-2</v>
      </c>
      <c r="K1719" s="1">
        <v>-5.1272145444100001</v>
      </c>
      <c r="L1719">
        <v>69899709</v>
      </c>
      <c r="M1719">
        <v>2.8612422406499999E-2</v>
      </c>
      <c r="N1719">
        <v>0</v>
      </c>
      <c r="O1719">
        <v>0</v>
      </c>
      <c r="P1719" t="s">
        <v>26</v>
      </c>
      <c r="Q1719" s="1" t="s">
        <v>26</v>
      </c>
    </row>
    <row r="1720" spans="1:17" x14ac:dyDescent="0.2">
      <c r="A1720" t="s">
        <v>76</v>
      </c>
      <c r="B1720" t="s">
        <v>55</v>
      </c>
      <c r="C1720" t="s">
        <v>21</v>
      </c>
      <c r="D1720">
        <v>1</v>
      </c>
      <c r="E1720" s="1">
        <v>0</v>
      </c>
      <c r="F1720">
        <v>1</v>
      </c>
      <c r="G1720" s="1">
        <v>0</v>
      </c>
      <c r="H1720">
        <v>1</v>
      </c>
      <c r="I1720" s="1">
        <v>0</v>
      </c>
      <c r="J1720">
        <v>5.7224844812999998E-2</v>
      </c>
      <c r="K1720" s="1">
        <v>-4.1272145444100001</v>
      </c>
      <c r="L1720">
        <v>69899709</v>
      </c>
      <c r="M1720">
        <v>5.7224844812999998E-2</v>
      </c>
      <c r="N1720">
        <v>0.15484020413499999</v>
      </c>
      <c r="O1720">
        <v>2.70582130264</v>
      </c>
      <c r="P1720" t="s">
        <v>26</v>
      </c>
      <c r="Q1720" s="1" t="s">
        <v>26</v>
      </c>
    </row>
    <row r="1721" spans="1:17" x14ac:dyDescent="0.2">
      <c r="A1721" t="s">
        <v>77</v>
      </c>
      <c r="B1721" t="s">
        <v>19</v>
      </c>
      <c r="C1721" t="s">
        <v>20</v>
      </c>
      <c r="D1721">
        <v>1</v>
      </c>
      <c r="E1721" s="1">
        <v>0</v>
      </c>
      <c r="F1721">
        <v>1</v>
      </c>
      <c r="G1721" s="1">
        <v>0</v>
      </c>
      <c r="H1721">
        <v>1</v>
      </c>
      <c r="I1721" s="1">
        <v>0</v>
      </c>
      <c r="J1721">
        <v>2.58740506584E-2</v>
      </c>
      <c r="K1721" s="1">
        <v>-5.2723502599399996</v>
      </c>
      <c r="L1721">
        <v>38648761</v>
      </c>
      <c r="M1721">
        <v>2.58740506584E-2</v>
      </c>
      <c r="N1721">
        <v>0</v>
      </c>
      <c r="O1721">
        <v>0</v>
      </c>
      <c r="P1721">
        <v>0</v>
      </c>
      <c r="Q1721" s="1" t="e">
        <v>#NAME?</v>
      </c>
    </row>
    <row r="1722" spans="1:17" x14ac:dyDescent="0.2">
      <c r="A1722" t="s">
        <v>77</v>
      </c>
      <c r="B1722" t="s">
        <v>19</v>
      </c>
      <c r="C1722" t="s">
        <v>21</v>
      </c>
      <c r="D1722">
        <v>1</v>
      </c>
      <c r="E1722" s="1">
        <v>0</v>
      </c>
      <c r="F1722">
        <v>1</v>
      </c>
      <c r="G1722" s="1">
        <v>0</v>
      </c>
      <c r="H1722">
        <v>1</v>
      </c>
      <c r="I1722" s="1">
        <v>0</v>
      </c>
      <c r="J1722">
        <v>5.1748101316899997E-2</v>
      </c>
      <c r="K1722" s="1">
        <v>-4.2723502599399996</v>
      </c>
      <c r="L1722">
        <v>38648761</v>
      </c>
      <c r="M1722">
        <v>5.1748101316899997E-2</v>
      </c>
      <c r="N1722">
        <v>0</v>
      </c>
      <c r="O1722">
        <v>0</v>
      </c>
      <c r="P1722">
        <v>0</v>
      </c>
      <c r="Q1722" s="1" t="e">
        <v>#NAME?</v>
      </c>
    </row>
    <row r="1723" spans="1:17" x14ac:dyDescent="0.2">
      <c r="A1723" t="s">
        <v>77</v>
      </c>
      <c r="B1723" t="s">
        <v>22</v>
      </c>
      <c r="C1723" t="s">
        <v>20</v>
      </c>
      <c r="D1723">
        <v>1</v>
      </c>
      <c r="E1723" s="1">
        <v>0</v>
      </c>
      <c r="F1723">
        <v>1</v>
      </c>
      <c r="G1723" s="1">
        <v>0</v>
      </c>
      <c r="H1723">
        <v>1</v>
      </c>
      <c r="I1723" s="1">
        <v>0</v>
      </c>
      <c r="J1723">
        <v>2.16738455139E-2</v>
      </c>
      <c r="K1723" s="1">
        <v>-5.5279010413399998</v>
      </c>
      <c r="L1723">
        <v>92277118</v>
      </c>
      <c r="M1723">
        <v>2.16738455139E-2</v>
      </c>
      <c r="N1723">
        <v>0</v>
      </c>
      <c r="O1723">
        <v>0</v>
      </c>
      <c r="P1723">
        <v>0</v>
      </c>
      <c r="Q1723" s="1" t="e">
        <v>#NAME?</v>
      </c>
    </row>
    <row r="1724" spans="1:17" x14ac:dyDescent="0.2">
      <c r="A1724" t="s">
        <v>77</v>
      </c>
      <c r="B1724" t="s">
        <v>22</v>
      </c>
      <c r="C1724" t="s">
        <v>21</v>
      </c>
      <c r="D1724">
        <v>1</v>
      </c>
      <c r="E1724" s="1">
        <v>0</v>
      </c>
      <c r="F1724">
        <v>1</v>
      </c>
      <c r="G1724" s="1">
        <v>0</v>
      </c>
      <c r="H1724">
        <v>1</v>
      </c>
      <c r="I1724" s="1">
        <v>0</v>
      </c>
      <c r="J1724">
        <v>1.0836922757E-2</v>
      </c>
      <c r="K1724" s="1">
        <v>-6.5279010413399998</v>
      </c>
      <c r="L1724">
        <v>92277118</v>
      </c>
      <c r="M1724">
        <v>1.0836922757E-2</v>
      </c>
      <c r="N1724">
        <v>0</v>
      </c>
      <c r="O1724">
        <v>0</v>
      </c>
      <c r="P1724">
        <v>0</v>
      </c>
      <c r="Q1724" s="1" t="e">
        <v>#NAME?</v>
      </c>
    </row>
    <row r="1725" spans="1:17" x14ac:dyDescent="0.2">
      <c r="A1725" t="s">
        <v>77</v>
      </c>
      <c r="B1725" t="s">
        <v>23</v>
      </c>
      <c r="C1725" t="s">
        <v>20</v>
      </c>
      <c r="D1725">
        <v>1</v>
      </c>
      <c r="E1725" s="1">
        <v>0</v>
      </c>
      <c r="F1725">
        <v>1</v>
      </c>
      <c r="G1725" s="1">
        <v>0</v>
      </c>
      <c r="H1725">
        <v>1</v>
      </c>
      <c r="I1725" s="1">
        <v>0</v>
      </c>
      <c r="J1725">
        <v>0</v>
      </c>
      <c r="K1725" s="1" t="e">
        <v>#NAME?</v>
      </c>
      <c r="L1725">
        <v>49599211</v>
      </c>
      <c r="M1725">
        <v>0</v>
      </c>
      <c r="N1725">
        <v>0</v>
      </c>
      <c r="P1725" t="s">
        <v>26</v>
      </c>
      <c r="Q1725" s="1" t="s">
        <v>26</v>
      </c>
    </row>
    <row r="1726" spans="1:17" x14ac:dyDescent="0.2">
      <c r="A1726" t="s">
        <v>77</v>
      </c>
      <c r="B1726" t="s">
        <v>23</v>
      </c>
      <c r="C1726" t="s">
        <v>21</v>
      </c>
      <c r="D1726">
        <v>1</v>
      </c>
      <c r="E1726" s="1">
        <v>0</v>
      </c>
      <c r="F1726">
        <v>1</v>
      </c>
      <c r="G1726" s="1">
        <v>0</v>
      </c>
      <c r="H1726">
        <v>1</v>
      </c>
      <c r="I1726" s="1">
        <v>0</v>
      </c>
      <c r="J1726">
        <v>0</v>
      </c>
      <c r="K1726" s="1" t="e">
        <v>#NAME?</v>
      </c>
      <c r="L1726">
        <v>49599211</v>
      </c>
      <c r="M1726">
        <v>0</v>
      </c>
      <c r="N1726">
        <v>0.16782840284299999</v>
      </c>
      <c r="O1726" t="s">
        <v>26</v>
      </c>
      <c r="P1726" t="s">
        <v>26</v>
      </c>
      <c r="Q1726" s="1" t="s">
        <v>26</v>
      </c>
    </row>
    <row r="1727" spans="1:17" x14ac:dyDescent="0.2">
      <c r="A1727" t="s">
        <v>77</v>
      </c>
      <c r="B1727" t="s">
        <v>24</v>
      </c>
      <c r="C1727" t="s">
        <v>20</v>
      </c>
      <c r="D1727">
        <v>1</v>
      </c>
      <c r="E1727" s="1">
        <v>0</v>
      </c>
      <c r="F1727">
        <v>1</v>
      </c>
      <c r="G1727" s="1">
        <v>0</v>
      </c>
      <c r="H1727">
        <v>1</v>
      </c>
      <c r="I1727" s="1">
        <v>0</v>
      </c>
      <c r="J1727">
        <v>6.3996942072499993E-2</v>
      </c>
      <c r="K1727" s="1">
        <v>-3.9658532184499999</v>
      </c>
      <c r="L1727">
        <v>78128733</v>
      </c>
      <c r="M1727">
        <v>6.3996942072499993E-2</v>
      </c>
      <c r="N1727">
        <v>0.16782840284299999</v>
      </c>
      <c r="O1727">
        <v>2.6224440951000001</v>
      </c>
      <c r="P1727" t="s">
        <v>26</v>
      </c>
      <c r="Q1727" s="1" t="s">
        <v>26</v>
      </c>
    </row>
    <row r="1728" spans="1:17" x14ac:dyDescent="0.2">
      <c r="A1728" t="s">
        <v>77</v>
      </c>
      <c r="B1728" t="s">
        <v>24</v>
      </c>
      <c r="C1728" t="s">
        <v>21</v>
      </c>
      <c r="D1728">
        <v>1</v>
      </c>
      <c r="E1728" s="1">
        <v>0</v>
      </c>
      <c r="F1728">
        <v>1</v>
      </c>
      <c r="G1728" s="1">
        <v>0</v>
      </c>
      <c r="H1728">
        <v>1</v>
      </c>
      <c r="I1728" s="1">
        <v>0</v>
      </c>
      <c r="J1728">
        <v>0</v>
      </c>
      <c r="K1728" s="1" t="e">
        <v>#NAME?</v>
      </c>
      <c r="L1728">
        <v>78128733</v>
      </c>
      <c r="M1728">
        <v>0</v>
      </c>
      <c r="N1728">
        <v>0</v>
      </c>
      <c r="P1728" t="s">
        <v>26</v>
      </c>
      <c r="Q1728" s="1" t="s">
        <v>26</v>
      </c>
    </row>
    <row r="1729" spans="1:17" x14ac:dyDescent="0.2">
      <c r="A1729" t="s">
        <v>77</v>
      </c>
      <c r="B1729" t="s">
        <v>25</v>
      </c>
      <c r="C1729" t="s">
        <v>20</v>
      </c>
      <c r="D1729">
        <v>1</v>
      </c>
      <c r="E1729" s="1">
        <v>0</v>
      </c>
      <c r="F1729">
        <v>1</v>
      </c>
      <c r="G1729" s="1">
        <v>0</v>
      </c>
      <c r="H1729">
        <v>1</v>
      </c>
      <c r="I1729" s="1">
        <v>0</v>
      </c>
      <c r="J1729">
        <v>0</v>
      </c>
      <c r="K1729" s="1" t="e">
        <v>#NAME?</v>
      </c>
      <c r="L1729">
        <v>32631206</v>
      </c>
      <c r="M1729">
        <v>0</v>
      </c>
      <c r="N1729">
        <v>0</v>
      </c>
      <c r="P1729">
        <v>1.4305763409400001</v>
      </c>
      <c r="Q1729" s="1">
        <v>0.51659648735399999</v>
      </c>
    </row>
    <row r="1730" spans="1:17" x14ac:dyDescent="0.2">
      <c r="A1730" t="s">
        <v>77</v>
      </c>
      <c r="B1730" t="s">
        <v>25</v>
      </c>
      <c r="C1730" t="s">
        <v>21</v>
      </c>
      <c r="D1730">
        <v>1</v>
      </c>
      <c r="E1730" s="1">
        <v>0</v>
      </c>
      <c r="F1730">
        <v>1</v>
      </c>
      <c r="G1730" s="1">
        <v>0</v>
      </c>
      <c r="H1730">
        <v>1</v>
      </c>
      <c r="I1730" s="1">
        <v>0</v>
      </c>
      <c r="J1730">
        <v>6.1291023077699999E-2</v>
      </c>
      <c r="K1730" s="1">
        <v>-4.0281804031300004</v>
      </c>
      <c r="L1730">
        <v>32631206</v>
      </c>
      <c r="M1730">
        <v>6.1291023077699999E-2</v>
      </c>
      <c r="N1730">
        <v>0.175362975054</v>
      </c>
      <c r="O1730">
        <v>2.8611526818800002</v>
      </c>
      <c r="P1730">
        <v>1.4305763409400001</v>
      </c>
      <c r="Q1730" s="1">
        <v>0.51659648735399999</v>
      </c>
    </row>
    <row r="1731" spans="1:17" x14ac:dyDescent="0.2">
      <c r="A1731" t="s">
        <v>77</v>
      </c>
      <c r="B1731" t="s">
        <v>27</v>
      </c>
      <c r="C1731" t="s">
        <v>20</v>
      </c>
      <c r="D1731">
        <v>1</v>
      </c>
      <c r="E1731" s="1">
        <v>0</v>
      </c>
      <c r="F1731">
        <v>1</v>
      </c>
      <c r="G1731" s="1">
        <v>0</v>
      </c>
      <c r="H1731">
        <v>1</v>
      </c>
      <c r="I1731" s="1">
        <v>0</v>
      </c>
      <c r="J1731">
        <v>0</v>
      </c>
      <c r="K1731" s="1" t="e">
        <v>#NAME?</v>
      </c>
      <c r="L1731">
        <v>93937781</v>
      </c>
      <c r="M1731">
        <v>0</v>
      </c>
      <c r="N1731">
        <v>0</v>
      </c>
      <c r="P1731">
        <v>1.4305763409400001</v>
      </c>
      <c r="Q1731" s="1">
        <v>0.51659648735399999</v>
      </c>
    </row>
    <row r="1732" spans="1:17" x14ac:dyDescent="0.2">
      <c r="A1732" t="s">
        <v>77</v>
      </c>
      <c r="B1732" t="s">
        <v>27</v>
      </c>
      <c r="C1732" t="s">
        <v>21</v>
      </c>
      <c r="D1732">
        <v>1</v>
      </c>
      <c r="E1732" s="1">
        <v>0</v>
      </c>
      <c r="F1732">
        <v>1</v>
      </c>
      <c r="G1732" s="1">
        <v>0</v>
      </c>
      <c r="H1732">
        <v>1</v>
      </c>
      <c r="I1732" s="1">
        <v>0</v>
      </c>
      <c r="J1732">
        <v>1.06453440709E-2</v>
      </c>
      <c r="K1732" s="1">
        <v>-6.5536336095200003</v>
      </c>
      <c r="L1732">
        <v>93937781</v>
      </c>
      <c r="M1732">
        <v>1.06453440709E-2</v>
      </c>
      <c r="N1732">
        <v>0</v>
      </c>
      <c r="O1732">
        <v>0</v>
      </c>
      <c r="P1732">
        <v>1.4305763409400001</v>
      </c>
      <c r="Q1732" s="1">
        <v>0.51659648735399999</v>
      </c>
    </row>
    <row r="1733" spans="1:17" x14ac:dyDescent="0.2">
      <c r="A1733" t="s">
        <v>77</v>
      </c>
      <c r="B1733">
        <v>13</v>
      </c>
      <c r="C1733" t="s">
        <v>20</v>
      </c>
      <c r="D1733">
        <v>1</v>
      </c>
      <c r="E1733" s="1">
        <v>0</v>
      </c>
      <c r="F1733">
        <v>1</v>
      </c>
      <c r="G1733" s="1">
        <v>0</v>
      </c>
      <c r="H1733">
        <v>1</v>
      </c>
      <c r="I1733" s="1">
        <v>0</v>
      </c>
      <c r="J1733">
        <v>2.0934373742399998E-2</v>
      </c>
      <c r="K1733" s="1">
        <v>-5.5779824296699996</v>
      </c>
      <c r="L1733">
        <v>95536653</v>
      </c>
      <c r="M1733">
        <v>2.0934373742399998E-2</v>
      </c>
      <c r="N1733">
        <v>0.15423526172800001</v>
      </c>
      <c r="O1733">
        <v>7.3675603400499998</v>
      </c>
      <c r="P1733">
        <v>3.6837801700199999</v>
      </c>
      <c r="Q1733" s="1">
        <v>1.88118697102</v>
      </c>
    </row>
    <row r="1734" spans="1:17" x14ac:dyDescent="0.2">
      <c r="A1734" t="s">
        <v>77</v>
      </c>
      <c r="B1734">
        <v>13</v>
      </c>
      <c r="C1734" t="s">
        <v>21</v>
      </c>
      <c r="D1734">
        <v>1</v>
      </c>
      <c r="E1734" s="1">
        <v>0</v>
      </c>
      <c r="F1734">
        <v>1</v>
      </c>
      <c r="G1734" s="1">
        <v>0</v>
      </c>
      <c r="H1734">
        <v>1</v>
      </c>
      <c r="I1734" s="1">
        <v>0</v>
      </c>
      <c r="J1734">
        <v>3.1401560613599999E-2</v>
      </c>
      <c r="K1734" s="1">
        <v>-4.9930199289499999</v>
      </c>
      <c r="L1734">
        <v>95536653</v>
      </c>
      <c r="M1734">
        <v>3.1401560613599999E-2</v>
      </c>
      <c r="N1734">
        <v>0</v>
      </c>
      <c r="O1734">
        <v>0</v>
      </c>
      <c r="P1734">
        <v>3.6837801700199999</v>
      </c>
      <c r="Q1734" s="1">
        <v>1.88118697102</v>
      </c>
    </row>
    <row r="1735" spans="1:17" x14ac:dyDescent="0.2">
      <c r="A1735" t="s">
        <v>77</v>
      </c>
      <c r="B1735">
        <v>14</v>
      </c>
      <c r="C1735" t="s">
        <v>20</v>
      </c>
      <c r="D1735">
        <v>1</v>
      </c>
      <c r="E1735" s="1">
        <v>0</v>
      </c>
      <c r="F1735">
        <v>1</v>
      </c>
      <c r="G1735" s="1">
        <v>0</v>
      </c>
      <c r="H1735">
        <v>1</v>
      </c>
      <c r="I1735" s="1">
        <v>0</v>
      </c>
      <c r="J1735">
        <v>0</v>
      </c>
      <c r="K1735" s="1" t="e">
        <v>#NAME?</v>
      </c>
      <c r="L1735">
        <v>85486671</v>
      </c>
      <c r="M1735">
        <v>0</v>
      </c>
      <c r="N1735">
        <v>9.7554470392099996E-2</v>
      </c>
      <c r="O1735" t="s">
        <v>26</v>
      </c>
      <c r="P1735" t="s">
        <v>26</v>
      </c>
      <c r="Q1735" s="1" t="s">
        <v>26</v>
      </c>
    </row>
    <row r="1736" spans="1:17" x14ac:dyDescent="0.2">
      <c r="A1736" t="s">
        <v>77</v>
      </c>
      <c r="B1736">
        <v>14</v>
      </c>
      <c r="C1736" t="s">
        <v>21</v>
      </c>
      <c r="D1736">
        <v>1</v>
      </c>
      <c r="E1736" s="1">
        <v>0</v>
      </c>
      <c r="F1736">
        <v>1</v>
      </c>
      <c r="G1736" s="1">
        <v>0</v>
      </c>
      <c r="H1736">
        <v>1</v>
      </c>
      <c r="I1736" s="1">
        <v>0</v>
      </c>
      <c r="J1736">
        <v>0</v>
      </c>
      <c r="K1736" s="1" t="e">
        <v>#NAME?</v>
      </c>
      <c r="L1736">
        <v>85486671</v>
      </c>
      <c r="M1736">
        <v>0</v>
      </c>
      <c r="N1736">
        <v>0</v>
      </c>
      <c r="P1736" t="s">
        <v>26</v>
      </c>
      <c r="Q1736" s="1" t="s">
        <v>26</v>
      </c>
    </row>
    <row r="1737" spans="1:17" x14ac:dyDescent="0.2">
      <c r="A1737" t="s">
        <v>77</v>
      </c>
      <c r="B1737">
        <v>15</v>
      </c>
      <c r="C1737" t="s">
        <v>20</v>
      </c>
      <c r="D1737">
        <v>1</v>
      </c>
      <c r="E1737" s="1">
        <v>0</v>
      </c>
      <c r="F1737">
        <v>1</v>
      </c>
      <c r="G1737" s="1">
        <v>0</v>
      </c>
      <c r="H1737">
        <v>1</v>
      </c>
      <c r="I1737" s="1">
        <v>0</v>
      </c>
      <c r="J1737">
        <v>0</v>
      </c>
      <c r="K1737" s="1" t="e">
        <v>#NAME?</v>
      </c>
      <c r="L1737">
        <v>78196623</v>
      </c>
      <c r="M1737">
        <v>0</v>
      </c>
      <c r="N1737">
        <v>0</v>
      </c>
      <c r="P1737">
        <v>3.30115105386</v>
      </c>
      <c r="Q1737" s="1">
        <v>1.7229691548199999</v>
      </c>
    </row>
    <row r="1738" spans="1:17" x14ac:dyDescent="0.2">
      <c r="A1738" t="s">
        <v>77</v>
      </c>
      <c r="B1738">
        <v>15</v>
      </c>
      <c r="C1738" t="s">
        <v>21</v>
      </c>
      <c r="D1738">
        <v>1</v>
      </c>
      <c r="E1738" s="1">
        <v>0</v>
      </c>
      <c r="F1738">
        <v>1</v>
      </c>
      <c r="G1738" s="1">
        <v>0</v>
      </c>
      <c r="H1738">
        <v>1</v>
      </c>
      <c r="I1738" s="1">
        <v>0</v>
      </c>
      <c r="J1738">
        <v>1.2788276035899999E-2</v>
      </c>
      <c r="K1738" s="1">
        <v>-6.2890343995300002</v>
      </c>
      <c r="L1738">
        <v>78196623</v>
      </c>
      <c r="M1738">
        <v>1.2788276035899999E-2</v>
      </c>
      <c r="N1738">
        <v>4.22160309129E-2</v>
      </c>
      <c r="O1738">
        <v>3.30115105386</v>
      </c>
      <c r="P1738">
        <v>3.30115105386</v>
      </c>
      <c r="Q1738" s="1">
        <v>1.7229691548199999</v>
      </c>
    </row>
    <row r="1739" spans="1:17" x14ac:dyDescent="0.2">
      <c r="A1739" t="s">
        <v>77</v>
      </c>
      <c r="B1739" t="s">
        <v>28</v>
      </c>
      <c r="C1739" t="s">
        <v>20</v>
      </c>
      <c r="D1739">
        <v>1</v>
      </c>
      <c r="E1739" s="1">
        <v>0</v>
      </c>
      <c r="F1739">
        <v>1</v>
      </c>
      <c r="G1739" s="1">
        <v>0</v>
      </c>
      <c r="H1739">
        <v>1</v>
      </c>
      <c r="I1739" s="1">
        <v>0</v>
      </c>
      <c r="J1739">
        <v>0</v>
      </c>
      <c r="K1739" s="1" t="e">
        <v>#NAME?</v>
      </c>
      <c r="L1739">
        <v>31196841</v>
      </c>
      <c r="M1739">
        <v>0</v>
      </c>
      <c r="N1739">
        <v>0</v>
      </c>
      <c r="P1739">
        <v>0.974988160105</v>
      </c>
      <c r="Q1739" s="1">
        <v>-3.6543395473199999E-2</v>
      </c>
    </row>
    <row r="1740" spans="1:17" x14ac:dyDescent="0.2">
      <c r="A1740" t="s">
        <v>77</v>
      </c>
      <c r="B1740" t="s">
        <v>28</v>
      </c>
      <c r="C1740" t="s">
        <v>21</v>
      </c>
      <c r="D1740">
        <v>1</v>
      </c>
      <c r="E1740" s="1">
        <v>0</v>
      </c>
      <c r="F1740">
        <v>1</v>
      </c>
      <c r="G1740" s="1">
        <v>0</v>
      </c>
      <c r="H1740">
        <v>1</v>
      </c>
      <c r="I1740" s="1">
        <v>0</v>
      </c>
      <c r="J1740">
        <v>0</v>
      </c>
      <c r="K1740" s="1" t="e">
        <v>#NAME?</v>
      </c>
      <c r="L1740">
        <v>31196841</v>
      </c>
      <c r="M1740">
        <v>0</v>
      </c>
      <c r="N1740">
        <v>0</v>
      </c>
      <c r="P1740">
        <v>0.974988160105</v>
      </c>
      <c r="Q1740" s="1">
        <v>-3.6543395473199999E-2</v>
      </c>
    </row>
    <row r="1741" spans="1:17" x14ac:dyDescent="0.2">
      <c r="A1741" t="s">
        <v>77</v>
      </c>
      <c r="B1741" t="s">
        <v>29</v>
      </c>
      <c r="C1741" t="s">
        <v>20</v>
      </c>
      <c r="D1741">
        <v>1</v>
      </c>
      <c r="E1741" s="1">
        <v>0</v>
      </c>
      <c r="F1741">
        <v>1</v>
      </c>
      <c r="G1741" s="1">
        <v>0</v>
      </c>
      <c r="H1741">
        <v>1</v>
      </c>
      <c r="I1741" s="1">
        <v>0</v>
      </c>
      <c r="J1741">
        <v>0</v>
      </c>
      <c r="K1741" s="1" t="e">
        <v>#NAME?</v>
      </c>
      <c r="L1741">
        <v>42872272</v>
      </c>
      <c r="M1741">
        <v>0</v>
      </c>
      <c r="N1741">
        <v>0</v>
      </c>
      <c r="P1741">
        <v>0.974988160105</v>
      </c>
      <c r="Q1741" s="1">
        <v>-3.6543395473199999E-2</v>
      </c>
    </row>
    <row r="1742" spans="1:17" x14ac:dyDescent="0.2">
      <c r="A1742" t="s">
        <v>77</v>
      </c>
      <c r="B1742" t="s">
        <v>29</v>
      </c>
      <c r="C1742" t="s">
        <v>21</v>
      </c>
      <c r="D1742">
        <v>1</v>
      </c>
      <c r="E1742" s="1">
        <v>0</v>
      </c>
      <c r="F1742">
        <v>1</v>
      </c>
      <c r="G1742" s="1">
        <v>0</v>
      </c>
      <c r="H1742">
        <v>1</v>
      </c>
      <c r="I1742" s="1">
        <v>0</v>
      </c>
      <c r="J1742">
        <v>6.9975297786899995E-2</v>
      </c>
      <c r="K1742" s="1">
        <v>-3.8370104684299999</v>
      </c>
      <c r="L1742">
        <v>42872272</v>
      </c>
      <c r="M1742">
        <v>6.9975297786899995E-2</v>
      </c>
      <c r="N1742">
        <v>6.8225086842000002E-2</v>
      </c>
      <c r="O1742">
        <v>0.974988160105</v>
      </c>
      <c r="P1742">
        <v>0.974988160105</v>
      </c>
      <c r="Q1742" s="1">
        <v>-3.6543395473199999E-2</v>
      </c>
    </row>
    <row r="1743" spans="1:17" x14ac:dyDescent="0.2">
      <c r="A1743" t="s">
        <v>77</v>
      </c>
      <c r="B1743" t="s">
        <v>30</v>
      </c>
      <c r="C1743" t="s">
        <v>20</v>
      </c>
      <c r="D1743">
        <v>1</v>
      </c>
      <c r="E1743" s="1">
        <v>0</v>
      </c>
      <c r="F1743">
        <v>1</v>
      </c>
      <c r="G1743" s="1">
        <v>0</v>
      </c>
      <c r="H1743">
        <v>1</v>
      </c>
      <c r="I1743" s="1">
        <v>0</v>
      </c>
      <c r="J1743">
        <v>0</v>
      </c>
      <c r="K1743" s="1" t="e">
        <v>#NAME?</v>
      </c>
      <c r="L1743">
        <v>20318172</v>
      </c>
      <c r="M1743">
        <v>0</v>
      </c>
      <c r="N1743">
        <v>0</v>
      </c>
      <c r="P1743">
        <v>9.7830099806900002</v>
      </c>
      <c r="Q1743" s="1">
        <v>3.2902784136499998</v>
      </c>
    </row>
    <row r="1744" spans="1:17" x14ac:dyDescent="0.2">
      <c r="A1744" t="s">
        <v>77</v>
      </c>
      <c r="B1744" t="s">
        <v>30</v>
      </c>
      <c r="C1744" t="s">
        <v>21</v>
      </c>
      <c r="D1744">
        <v>1</v>
      </c>
      <c r="E1744" s="1">
        <v>0</v>
      </c>
      <c r="F1744">
        <v>1</v>
      </c>
      <c r="G1744" s="1">
        <v>0</v>
      </c>
      <c r="H1744">
        <v>1</v>
      </c>
      <c r="I1744" s="1">
        <v>0</v>
      </c>
      <c r="J1744">
        <v>0.39373620815900001</v>
      </c>
      <c r="K1744" s="1">
        <v>-1.3446987053999999</v>
      </c>
      <c r="L1744">
        <v>20318172</v>
      </c>
      <c r="M1744">
        <v>0.39373620815900001</v>
      </c>
      <c r="N1744">
        <v>0.50439784480899996</v>
      </c>
      <c r="O1744">
        <v>1.28105527091</v>
      </c>
      <c r="P1744">
        <v>9.7830099806900002</v>
      </c>
      <c r="Q1744" s="1">
        <v>3.2902784136499998</v>
      </c>
    </row>
    <row r="1745" spans="1:17" x14ac:dyDescent="0.2">
      <c r="A1745" t="s">
        <v>77</v>
      </c>
      <c r="B1745" t="s">
        <v>31</v>
      </c>
      <c r="C1745" t="s">
        <v>20</v>
      </c>
      <c r="D1745">
        <v>1</v>
      </c>
      <c r="E1745" s="1">
        <v>0</v>
      </c>
      <c r="F1745">
        <v>1</v>
      </c>
      <c r="G1745" s="1">
        <v>0</v>
      </c>
      <c r="H1745">
        <v>1</v>
      </c>
      <c r="I1745" s="1">
        <v>0</v>
      </c>
      <c r="J1745">
        <v>1.7970582156999999E-2</v>
      </c>
      <c r="K1745" s="1">
        <v>-5.7982190440599997</v>
      </c>
      <c r="L1745">
        <v>55646500</v>
      </c>
      <c r="M1745">
        <v>1.7970582156999999E-2</v>
      </c>
      <c r="N1745">
        <v>0.50439784480899996</v>
      </c>
      <c r="O1745">
        <v>28.067974671199998</v>
      </c>
      <c r="P1745">
        <v>9.7830099806900002</v>
      </c>
      <c r="Q1745" s="1">
        <v>3.2902784136499998</v>
      </c>
    </row>
    <row r="1746" spans="1:17" x14ac:dyDescent="0.2">
      <c r="A1746" t="s">
        <v>77</v>
      </c>
      <c r="B1746" t="s">
        <v>31</v>
      </c>
      <c r="C1746" t="s">
        <v>21</v>
      </c>
      <c r="D1746">
        <v>1</v>
      </c>
      <c r="E1746" s="1">
        <v>0</v>
      </c>
      <c r="F1746">
        <v>1</v>
      </c>
      <c r="G1746" s="1">
        <v>0</v>
      </c>
      <c r="H1746">
        <v>1</v>
      </c>
      <c r="I1746" s="1">
        <v>0</v>
      </c>
      <c r="J1746">
        <v>7.1882328627999995E-2</v>
      </c>
      <c r="K1746" s="1">
        <v>-3.7982190440600001</v>
      </c>
      <c r="L1746">
        <v>55646500</v>
      </c>
      <c r="M1746">
        <v>7.1882328627999995E-2</v>
      </c>
      <c r="N1746">
        <v>0</v>
      </c>
      <c r="O1746">
        <v>0</v>
      </c>
      <c r="P1746">
        <v>9.7830099806900002</v>
      </c>
      <c r="Q1746" s="1">
        <v>3.2902784136499998</v>
      </c>
    </row>
    <row r="1747" spans="1:17" x14ac:dyDescent="0.2">
      <c r="A1747" t="s">
        <v>77</v>
      </c>
      <c r="B1747" t="s">
        <v>32</v>
      </c>
      <c r="C1747" t="s">
        <v>20</v>
      </c>
      <c r="D1747">
        <v>1</v>
      </c>
      <c r="E1747" s="1">
        <v>0</v>
      </c>
      <c r="F1747">
        <v>1</v>
      </c>
      <c r="G1747" s="1">
        <v>0</v>
      </c>
      <c r="H1747">
        <v>1</v>
      </c>
      <c r="I1747" s="1">
        <v>0</v>
      </c>
      <c r="J1747">
        <v>0</v>
      </c>
      <c r="K1747" s="1" t="e">
        <v>#NAME?</v>
      </c>
      <c r="L1747">
        <v>14291122</v>
      </c>
      <c r="M1747">
        <v>0</v>
      </c>
      <c r="N1747">
        <v>0</v>
      </c>
      <c r="P1747">
        <v>0.58536024517499996</v>
      </c>
      <c r="Q1747" s="1">
        <v>-0.772603326654</v>
      </c>
    </row>
    <row r="1748" spans="1:17" x14ac:dyDescent="0.2">
      <c r="A1748" t="s">
        <v>77</v>
      </c>
      <c r="B1748" t="s">
        <v>32</v>
      </c>
      <c r="C1748" t="s">
        <v>21</v>
      </c>
      <c r="D1748">
        <v>1</v>
      </c>
      <c r="E1748" s="1">
        <v>0</v>
      </c>
      <c r="F1748">
        <v>1</v>
      </c>
      <c r="G1748" s="1">
        <v>0</v>
      </c>
      <c r="H1748">
        <v>1</v>
      </c>
      <c r="I1748" s="1">
        <v>0</v>
      </c>
      <c r="J1748">
        <v>0.20992053667999999</v>
      </c>
      <c r="K1748" s="1">
        <v>-2.2520847814399998</v>
      </c>
      <c r="L1748">
        <v>14291122</v>
      </c>
      <c r="M1748">
        <v>0.20992053667999999</v>
      </c>
      <c r="N1748">
        <v>0.24575827363700001</v>
      </c>
      <c r="O1748">
        <v>1.1707204903499999</v>
      </c>
      <c r="P1748">
        <v>0.58536024517499996</v>
      </c>
      <c r="Q1748" s="1">
        <v>-0.772603326654</v>
      </c>
    </row>
    <row r="1749" spans="1:17" x14ac:dyDescent="0.2">
      <c r="A1749" t="s">
        <v>77</v>
      </c>
      <c r="B1749" t="s">
        <v>33</v>
      </c>
      <c r="C1749" t="s">
        <v>20</v>
      </c>
      <c r="D1749">
        <v>1</v>
      </c>
      <c r="E1749" s="1">
        <v>0</v>
      </c>
      <c r="F1749">
        <v>1</v>
      </c>
      <c r="G1749" s="1">
        <v>0</v>
      </c>
      <c r="H1749">
        <v>1</v>
      </c>
      <c r="I1749" s="1">
        <v>0</v>
      </c>
      <c r="J1749">
        <v>0</v>
      </c>
      <c r="K1749" s="1" t="e">
        <v>#NAME?</v>
      </c>
      <c r="L1749">
        <v>58419494</v>
      </c>
      <c r="M1749">
        <v>0</v>
      </c>
      <c r="N1749">
        <v>0</v>
      </c>
      <c r="P1749">
        <v>0.58536024517499996</v>
      </c>
      <c r="Q1749" s="1">
        <v>-0.772603326654</v>
      </c>
    </row>
    <row r="1750" spans="1:17" x14ac:dyDescent="0.2">
      <c r="A1750" t="s">
        <v>77</v>
      </c>
      <c r="B1750" t="s">
        <v>33</v>
      </c>
      <c r="C1750" t="s">
        <v>21</v>
      </c>
      <c r="D1750">
        <v>1</v>
      </c>
      <c r="E1750" s="1">
        <v>0</v>
      </c>
      <c r="F1750">
        <v>1</v>
      </c>
      <c r="G1750" s="1">
        <v>0</v>
      </c>
      <c r="H1750">
        <v>1</v>
      </c>
      <c r="I1750" s="1">
        <v>0</v>
      </c>
      <c r="J1750">
        <v>5.1352721404899999E-2</v>
      </c>
      <c r="K1750" s="1">
        <v>-4.2834154565000002</v>
      </c>
      <c r="L1750">
        <v>58419494</v>
      </c>
      <c r="M1750">
        <v>5.1352721404899999E-2</v>
      </c>
      <c r="N1750">
        <v>0</v>
      </c>
      <c r="O1750">
        <v>0</v>
      </c>
      <c r="P1750">
        <v>0.58536024517499996</v>
      </c>
      <c r="Q1750" s="1">
        <v>-0.772603326654</v>
      </c>
    </row>
    <row r="1751" spans="1:17" x14ac:dyDescent="0.2">
      <c r="A1751" t="s">
        <v>77</v>
      </c>
      <c r="B1751" t="s">
        <v>34</v>
      </c>
      <c r="C1751" t="s">
        <v>20</v>
      </c>
      <c r="D1751">
        <v>1</v>
      </c>
      <c r="E1751" s="1">
        <v>0</v>
      </c>
      <c r="F1751">
        <v>1</v>
      </c>
      <c r="G1751" s="1">
        <v>0</v>
      </c>
      <c r="H1751">
        <v>1</v>
      </c>
      <c r="I1751" s="1">
        <v>0</v>
      </c>
      <c r="J1751">
        <v>8.4143300247499997E-2</v>
      </c>
      <c r="K1751" s="1">
        <v>-3.57100778553</v>
      </c>
      <c r="L1751">
        <v>23768975</v>
      </c>
      <c r="M1751">
        <v>8.4143300247499997E-2</v>
      </c>
      <c r="N1751">
        <v>0</v>
      </c>
      <c r="O1751">
        <v>0</v>
      </c>
      <c r="P1751">
        <v>0</v>
      </c>
      <c r="Q1751" s="1" t="e">
        <v>#NAME?</v>
      </c>
    </row>
    <row r="1752" spans="1:17" x14ac:dyDescent="0.2">
      <c r="A1752" t="s">
        <v>77</v>
      </c>
      <c r="B1752" t="s">
        <v>34</v>
      </c>
      <c r="C1752" t="s">
        <v>21</v>
      </c>
      <c r="D1752">
        <v>1</v>
      </c>
      <c r="E1752" s="1">
        <v>0</v>
      </c>
      <c r="F1752">
        <v>1</v>
      </c>
      <c r="G1752" s="1">
        <v>0</v>
      </c>
      <c r="H1752">
        <v>1</v>
      </c>
      <c r="I1752" s="1">
        <v>0</v>
      </c>
      <c r="J1752">
        <v>0.126214950371</v>
      </c>
      <c r="K1752" s="1">
        <v>-2.9860452848099999</v>
      </c>
      <c r="L1752">
        <v>23768975</v>
      </c>
      <c r="M1752">
        <v>0.126214950371</v>
      </c>
      <c r="N1752">
        <v>0</v>
      </c>
      <c r="O1752">
        <v>0</v>
      </c>
      <c r="P1752">
        <v>0</v>
      </c>
      <c r="Q1752" s="1" t="e">
        <v>#NAME?</v>
      </c>
    </row>
    <row r="1753" spans="1:17" x14ac:dyDescent="0.2">
      <c r="A1753" t="s">
        <v>77</v>
      </c>
      <c r="B1753" t="s">
        <v>35</v>
      </c>
      <c r="C1753" t="s">
        <v>20</v>
      </c>
      <c r="D1753">
        <v>1</v>
      </c>
      <c r="E1753" s="1">
        <v>0</v>
      </c>
      <c r="F1753">
        <v>1</v>
      </c>
      <c r="G1753" s="1">
        <v>0</v>
      </c>
      <c r="H1753">
        <v>1</v>
      </c>
      <c r="I1753" s="1">
        <v>0</v>
      </c>
      <c r="J1753">
        <v>6.5278981313699996E-2</v>
      </c>
      <c r="K1753" s="1">
        <v>-3.9372376457199998</v>
      </c>
      <c r="L1753">
        <v>30637733</v>
      </c>
      <c r="M1753">
        <v>6.5278981313699996E-2</v>
      </c>
      <c r="N1753">
        <v>0</v>
      </c>
      <c r="O1753">
        <v>0</v>
      </c>
      <c r="P1753">
        <v>0</v>
      </c>
      <c r="Q1753" s="1" t="e">
        <v>#NAME?</v>
      </c>
    </row>
    <row r="1754" spans="1:17" x14ac:dyDescent="0.2">
      <c r="A1754" t="s">
        <v>77</v>
      </c>
      <c r="B1754" t="s">
        <v>35</v>
      </c>
      <c r="C1754" t="s">
        <v>21</v>
      </c>
      <c r="D1754">
        <v>1</v>
      </c>
      <c r="E1754" s="1">
        <v>0</v>
      </c>
      <c r="F1754">
        <v>1</v>
      </c>
      <c r="G1754" s="1">
        <v>0</v>
      </c>
      <c r="H1754">
        <v>1</v>
      </c>
      <c r="I1754" s="1">
        <v>0</v>
      </c>
      <c r="J1754">
        <v>6.5278981313699996E-2</v>
      </c>
      <c r="K1754" s="1">
        <v>-3.9372376457199998</v>
      </c>
      <c r="L1754">
        <v>30637733</v>
      </c>
      <c r="M1754">
        <v>6.5278981313699996E-2</v>
      </c>
      <c r="N1754">
        <v>0</v>
      </c>
      <c r="O1754">
        <v>0</v>
      </c>
      <c r="P1754">
        <v>0</v>
      </c>
      <c r="Q1754" s="1" t="e">
        <v>#NAME?</v>
      </c>
    </row>
    <row r="1755" spans="1:17" x14ac:dyDescent="0.2">
      <c r="A1755" t="s">
        <v>77</v>
      </c>
      <c r="B1755" t="s">
        <v>36</v>
      </c>
      <c r="C1755" t="s">
        <v>20</v>
      </c>
      <c r="D1755">
        <v>1</v>
      </c>
      <c r="E1755" s="1">
        <v>0</v>
      </c>
      <c r="F1755">
        <v>1</v>
      </c>
      <c r="G1755" s="1">
        <v>0</v>
      </c>
      <c r="H1755">
        <v>1</v>
      </c>
      <c r="I1755" s="1">
        <v>0</v>
      </c>
      <c r="J1755">
        <v>2.5573539474700001E-2</v>
      </c>
      <c r="K1755" s="1">
        <v>-5.2892043409199996</v>
      </c>
      <c r="L1755">
        <v>117308752</v>
      </c>
      <c r="M1755">
        <v>2.5573539474700001E-2</v>
      </c>
      <c r="N1755">
        <v>0</v>
      </c>
      <c r="O1755">
        <v>0</v>
      </c>
      <c r="P1755">
        <v>0</v>
      </c>
      <c r="Q1755" s="1" t="e">
        <v>#NAME?</v>
      </c>
    </row>
    <row r="1756" spans="1:17" x14ac:dyDescent="0.2">
      <c r="A1756" t="s">
        <v>77</v>
      </c>
      <c r="B1756" t="s">
        <v>36</v>
      </c>
      <c r="C1756" t="s">
        <v>21</v>
      </c>
      <c r="D1756">
        <v>1</v>
      </c>
      <c r="E1756" s="1">
        <v>0</v>
      </c>
      <c r="F1756">
        <v>1</v>
      </c>
      <c r="G1756" s="1">
        <v>0</v>
      </c>
      <c r="H1756">
        <v>1</v>
      </c>
      <c r="I1756" s="1">
        <v>0</v>
      </c>
      <c r="J1756">
        <v>0</v>
      </c>
      <c r="K1756" s="1" t="e">
        <v>#NAME?</v>
      </c>
      <c r="L1756">
        <v>117308752</v>
      </c>
      <c r="M1756">
        <v>0</v>
      </c>
      <c r="N1756">
        <v>0</v>
      </c>
      <c r="P1756">
        <v>0</v>
      </c>
      <c r="Q1756" s="1" t="e">
        <v>#NAME?</v>
      </c>
    </row>
    <row r="1757" spans="1:17" x14ac:dyDescent="0.2">
      <c r="A1757" t="s">
        <v>77</v>
      </c>
      <c r="B1757" t="s">
        <v>37</v>
      </c>
      <c r="C1757" t="s">
        <v>20</v>
      </c>
      <c r="D1757">
        <v>1</v>
      </c>
      <c r="E1757" s="1">
        <v>0</v>
      </c>
      <c r="F1757">
        <v>1</v>
      </c>
      <c r="G1757" s="1">
        <v>0</v>
      </c>
      <c r="H1757">
        <v>1</v>
      </c>
      <c r="I1757" s="1">
        <v>0</v>
      </c>
      <c r="J1757">
        <v>2.04218830197E-2</v>
      </c>
      <c r="K1757" s="1">
        <v>-5.6137402923200002</v>
      </c>
      <c r="L1757">
        <v>97934162</v>
      </c>
      <c r="M1757">
        <v>2.04218830197E-2</v>
      </c>
      <c r="N1757">
        <v>0</v>
      </c>
      <c r="O1757">
        <v>0</v>
      </c>
      <c r="P1757">
        <v>0</v>
      </c>
      <c r="Q1757" s="1" t="e">
        <v>#NAME?</v>
      </c>
    </row>
    <row r="1758" spans="1:17" x14ac:dyDescent="0.2">
      <c r="A1758" t="s">
        <v>77</v>
      </c>
      <c r="B1758" t="s">
        <v>37</v>
      </c>
      <c r="C1758" t="s">
        <v>21</v>
      </c>
      <c r="D1758">
        <v>1</v>
      </c>
      <c r="E1758" s="1">
        <v>0</v>
      </c>
      <c r="F1758">
        <v>1</v>
      </c>
      <c r="G1758" s="1">
        <v>0</v>
      </c>
      <c r="H1758">
        <v>1</v>
      </c>
      <c r="I1758" s="1">
        <v>0</v>
      </c>
      <c r="J1758">
        <v>0</v>
      </c>
      <c r="K1758" s="1" t="e">
        <v>#NAME?</v>
      </c>
      <c r="L1758">
        <v>97934162</v>
      </c>
      <c r="M1758">
        <v>0</v>
      </c>
      <c r="N1758">
        <v>0</v>
      </c>
      <c r="P1758">
        <v>0</v>
      </c>
      <c r="Q1758" s="1" t="e">
        <v>#NAME?</v>
      </c>
    </row>
    <row r="1759" spans="1:17" x14ac:dyDescent="0.2">
      <c r="A1759" t="s">
        <v>77</v>
      </c>
      <c r="B1759" t="s">
        <v>38</v>
      </c>
      <c r="C1759" t="s">
        <v>20</v>
      </c>
      <c r="D1759">
        <v>1</v>
      </c>
      <c r="E1759" s="1">
        <v>0</v>
      </c>
      <c r="F1759">
        <v>1</v>
      </c>
      <c r="G1759" s="1">
        <v>0</v>
      </c>
      <c r="H1759">
        <v>1</v>
      </c>
      <c r="I1759" s="1">
        <v>0</v>
      </c>
      <c r="J1759">
        <v>0</v>
      </c>
      <c r="K1759" s="1" t="e">
        <v>#NAME?</v>
      </c>
      <c r="L1759">
        <v>25742136</v>
      </c>
      <c r="M1759">
        <v>0</v>
      </c>
      <c r="N1759">
        <v>0.27426768471200003</v>
      </c>
      <c r="O1759" t="s">
        <v>26</v>
      </c>
      <c r="P1759" t="s">
        <v>26</v>
      </c>
      <c r="Q1759" s="1" t="s">
        <v>26</v>
      </c>
    </row>
    <row r="1760" spans="1:17" x14ac:dyDescent="0.2">
      <c r="A1760" t="s">
        <v>77</v>
      </c>
      <c r="B1760" t="s">
        <v>38</v>
      </c>
      <c r="C1760" t="s">
        <v>21</v>
      </c>
      <c r="D1760">
        <v>1</v>
      </c>
      <c r="E1760" s="1">
        <v>0</v>
      </c>
      <c r="F1760">
        <v>1</v>
      </c>
      <c r="G1760" s="1">
        <v>0</v>
      </c>
      <c r="H1760">
        <v>1</v>
      </c>
      <c r="I1760" s="1">
        <v>0</v>
      </c>
      <c r="J1760">
        <v>0</v>
      </c>
      <c r="K1760" s="1" t="e">
        <v>#NAME?</v>
      </c>
      <c r="L1760">
        <v>25742136</v>
      </c>
      <c r="M1760">
        <v>0</v>
      </c>
      <c r="N1760">
        <v>0</v>
      </c>
      <c r="P1760" t="s">
        <v>26</v>
      </c>
      <c r="Q1760" s="1" t="s">
        <v>26</v>
      </c>
    </row>
    <row r="1761" spans="1:17" x14ac:dyDescent="0.2">
      <c r="A1761" t="s">
        <v>77</v>
      </c>
      <c r="B1761" t="s">
        <v>39</v>
      </c>
      <c r="C1761" t="s">
        <v>20</v>
      </c>
      <c r="D1761">
        <v>1</v>
      </c>
      <c r="E1761" s="1">
        <v>0</v>
      </c>
      <c r="F1761">
        <v>1</v>
      </c>
      <c r="G1761" s="1">
        <v>0</v>
      </c>
      <c r="H1761">
        <v>1</v>
      </c>
      <c r="I1761" s="1">
        <v>0</v>
      </c>
      <c r="J1761">
        <v>6.1774411278300002E-2</v>
      </c>
      <c r="K1761" s="1">
        <v>-4.0168468333099998</v>
      </c>
      <c r="L1761">
        <v>32375865</v>
      </c>
      <c r="M1761">
        <v>6.1774411278300002E-2</v>
      </c>
      <c r="N1761">
        <v>0</v>
      </c>
      <c r="O1761">
        <v>0</v>
      </c>
      <c r="P1761" t="s">
        <v>26</v>
      </c>
      <c r="Q1761" s="1" t="s">
        <v>26</v>
      </c>
    </row>
    <row r="1762" spans="1:17" x14ac:dyDescent="0.2">
      <c r="A1762" t="s">
        <v>77</v>
      </c>
      <c r="B1762" t="s">
        <v>39</v>
      </c>
      <c r="C1762" t="s">
        <v>21</v>
      </c>
      <c r="D1762">
        <v>1</v>
      </c>
      <c r="E1762" s="1">
        <v>0</v>
      </c>
      <c r="F1762">
        <v>1</v>
      </c>
      <c r="G1762" s="1">
        <v>0</v>
      </c>
      <c r="H1762">
        <v>1</v>
      </c>
      <c r="I1762" s="1">
        <v>0</v>
      </c>
      <c r="J1762">
        <v>0</v>
      </c>
      <c r="K1762" s="1" t="e">
        <v>#NAME?</v>
      </c>
      <c r="L1762">
        <v>32375865</v>
      </c>
      <c r="M1762">
        <v>0</v>
      </c>
      <c r="N1762">
        <v>0</v>
      </c>
      <c r="P1762" t="s">
        <v>26</v>
      </c>
      <c r="Q1762" s="1" t="s">
        <v>26</v>
      </c>
    </row>
    <row r="1763" spans="1:17" x14ac:dyDescent="0.2">
      <c r="A1763" t="s">
        <v>77</v>
      </c>
      <c r="B1763">
        <v>21</v>
      </c>
      <c r="C1763" t="s">
        <v>20</v>
      </c>
      <c r="D1763">
        <v>1</v>
      </c>
      <c r="E1763" s="1">
        <v>0</v>
      </c>
      <c r="F1763">
        <v>1</v>
      </c>
      <c r="G1763" s="1">
        <v>0</v>
      </c>
      <c r="H1763">
        <v>1</v>
      </c>
      <c r="I1763" s="1">
        <v>0</v>
      </c>
      <c r="J1763">
        <v>9.2789759375699998E-2</v>
      </c>
      <c r="K1763" s="1">
        <v>-3.42989059685</v>
      </c>
      <c r="L1763">
        <v>32331154</v>
      </c>
      <c r="M1763">
        <v>9.2789759375699998E-2</v>
      </c>
      <c r="N1763">
        <v>0.58641014046499995</v>
      </c>
      <c r="O1763">
        <v>6.3197721861799998</v>
      </c>
      <c r="P1763">
        <v>4.2131814574500002</v>
      </c>
      <c r="Q1763" s="1">
        <v>2.0749100526499999</v>
      </c>
    </row>
    <row r="1764" spans="1:17" x14ac:dyDescent="0.2">
      <c r="A1764" t="s">
        <v>77</v>
      </c>
      <c r="B1764">
        <v>21</v>
      </c>
      <c r="C1764" t="s">
        <v>21</v>
      </c>
      <c r="D1764">
        <v>1</v>
      </c>
      <c r="E1764" s="1">
        <v>0</v>
      </c>
      <c r="F1764">
        <v>1</v>
      </c>
      <c r="G1764" s="1">
        <v>0</v>
      </c>
      <c r="H1764">
        <v>1</v>
      </c>
      <c r="I1764" s="1">
        <v>0</v>
      </c>
      <c r="J1764">
        <v>3.0929919791900001E-2</v>
      </c>
      <c r="K1764" s="1">
        <v>-5.0148530975699996</v>
      </c>
      <c r="L1764">
        <v>32331154</v>
      </c>
      <c r="M1764">
        <v>3.0929919791900001E-2</v>
      </c>
      <c r="N1764">
        <v>6.5156682273899993E-2</v>
      </c>
      <c r="O1764">
        <v>2.1065907287300001</v>
      </c>
      <c r="P1764">
        <v>4.2131814574500002</v>
      </c>
      <c r="Q1764" s="1">
        <v>2.0749100526499999</v>
      </c>
    </row>
    <row r="1765" spans="1:17" x14ac:dyDescent="0.2">
      <c r="A1765" t="s">
        <v>77</v>
      </c>
      <c r="B1765">
        <v>22</v>
      </c>
      <c r="C1765" t="s">
        <v>20</v>
      </c>
      <c r="D1765">
        <v>1</v>
      </c>
      <c r="E1765" s="1">
        <v>0</v>
      </c>
      <c r="F1765">
        <v>1</v>
      </c>
      <c r="G1765" s="1">
        <v>0</v>
      </c>
      <c r="H1765">
        <v>1</v>
      </c>
      <c r="I1765" s="1">
        <v>0</v>
      </c>
      <c r="J1765">
        <v>3.1341003500700002E-2</v>
      </c>
      <c r="K1765" s="1">
        <v>-4.9958048158899997</v>
      </c>
      <c r="L1765">
        <v>31907083</v>
      </c>
      <c r="M1765">
        <v>3.1341003500700002E-2</v>
      </c>
      <c r="N1765">
        <v>0.40174635697799999</v>
      </c>
      <c r="O1765">
        <v>12.8185543571</v>
      </c>
      <c r="P1765">
        <v>6.40927717853</v>
      </c>
      <c r="Q1765" s="1">
        <v>2.6801616626500002</v>
      </c>
    </row>
    <row r="1766" spans="1:17" x14ac:dyDescent="0.2">
      <c r="A1766" t="s">
        <v>77</v>
      </c>
      <c r="B1766">
        <v>22</v>
      </c>
      <c r="C1766" t="s">
        <v>21</v>
      </c>
      <c r="D1766">
        <v>1</v>
      </c>
      <c r="E1766" s="1">
        <v>0</v>
      </c>
      <c r="F1766">
        <v>1</v>
      </c>
      <c r="G1766" s="1">
        <v>0</v>
      </c>
      <c r="H1766">
        <v>1</v>
      </c>
      <c r="I1766" s="1">
        <v>0</v>
      </c>
      <c r="J1766">
        <v>3.1341003500700002E-2</v>
      </c>
      <c r="K1766" s="1">
        <v>-4.9958048158899997</v>
      </c>
      <c r="L1766">
        <v>31907083</v>
      </c>
      <c r="M1766">
        <v>3.1341003500700002E-2</v>
      </c>
      <c r="N1766">
        <v>0</v>
      </c>
      <c r="O1766">
        <v>0</v>
      </c>
      <c r="P1766">
        <v>6.40927717853</v>
      </c>
      <c r="Q1766" s="1">
        <v>2.6801616626500002</v>
      </c>
    </row>
    <row r="1767" spans="1:17" x14ac:dyDescent="0.2">
      <c r="A1767" t="s">
        <v>77</v>
      </c>
      <c r="B1767" t="s">
        <v>40</v>
      </c>
      <c r="C1767" t="s">
        <v>20</v>
      </c>
      <c r="D1767">
        <v>1</v>
      </c>
      <c r="E1767" s="1">
        <v>0</v>
      </c>
      <c r="F1767">
        <v>1</v>
      </c>
      <c r="G1767" s="1">
        <v>0</v>
      </c>
      <c r="H1767">
        <v>1</v>
      </c>
      <c r="I1767" s="1">
        <v>0</v>
      </c>
      <c r="J1767">
        <v>0</v>
      </c>
      <c r="K1767" s="1" t="e">
        <v>#NAME?</v>
      </c>
      <c r="L1767">
        <v>88646532</v>
      </c>
      <c r="M1767">
        <v>0</v>
      </c>
      <c r="N1767">
        <v>0.16100606896299999</v>
      </c>
      <c r="O1767" t="s">
        <v>26</v>
      </c>
      <c r="P1767" t="s">
        <v>26</v>
      </c>
      <c r="Q1767" s="1" t="s">
        <v>26</v>
      </c>
    </row>
    <row r="1768" spans="1:17" x14ac:dyDescent="0.2">
      <c r="A1768" t="s">
        <v>77</v>
      </c>
      <c r="B1768" t="s">
        <v>40</v>
      </c>
      <c r="C1768" t="s">
        <v>21</v>
      </c>
      <c r="D1768">
        <v>1</v>
      </c>
      <c r="E1768" s="1">
        <v>0</v>
      </c>
      <c r="F1768">
        <v>1</v>
      </c>
      <c r="G1768" s="1">
        <v>0</v>
      </c>
      <c r="H1768">
        <v>1</v>
      </c>
      <c r="I1768" s="1">
        <v>0</v>
      </c>
      <c r="J1768">
        <v>0</v>
      </c>
      <c r="K1768" s="1" t="e">
        <v>#NAME?</v>
      </c>
      <c r="L1768">
        <v>88646532</v>
      </c>
      <c r="M1768">
        <v>0</v>
      </c>
      <c r="N1768">
        <v>0</v>
      </c>
      <c r="P1768" t="s">
        <v>26</v>
      </c>
      <c r="Q1768" s="1" t="s">
        <v>26</v>
      </c>
    </row>
    <row r="1769" spans="1:17" x14ac:dyDescent="0.2">
      <c r="A1769" t="s">
        <v>77</v>
      </c>
      <c r="B1769" t="s">
        <v>41</v>
      </c>
      <c r="C1769" t="s">
        <v>20</v>
      </c>
      <c r="D1769">
        <v>1</v>
      </c>
      <c r="E1769" s="1">
        <v>0</v>
      </c>
      <c r="F1769">
        <v>1</v>
      </c>
      <c r="G1769" s="1">
        <v>0</v>
      </c>
      <c r="H1769">
        <v>1</v>
      </c>
      <c r="I1769" s="1">
        <v>0</v>
      </c>
      <c r="J1769">
        <v>0</v>
      </c>
      <c r="K1769" s="1" t="e">
        <v>#NAME?</v>
      </c>
      <c r="L1769">
        <v>147134363</v>
      </c>
      <c r="M1769">
        <v>0</v>
      </c>
      <c r="N1769">
        <v>0</v>
      </c>
      <c r="P1769" t="s">
        <v>26</v>
      </c>
      <c r="Q1769" s="1" t="s">
        <v>26</v>
      </c>
    </row>
    <row r="1770" spans="1:17" x14ac:dyDescent="0.2">
      <c r="A1770" t="s">
        <v>77</v>
      </c>
      <c r="B1770" t="s">
        <v>41</v>
      </c>
      <c r="C1770" t="s">
        <v>21</v>
      </c>
      <c r="D1770">
        <v>1</v>
      </c>
      <c r="E1770" s="1">
        <v>0</v>
      </c>
      <c r="F1770">
        <v>1</v>
      </c>
      <c r="G1770" s="1">
        <v>0</v>
      </c>
      <c r="H1770">
        <v>1</v>
      </c>
      <c r="I1770" s="1">
        <v>0</v>
      </c>
      <c r="J1770">
        <v>0</v>
      </c>
      <c r="K1770" s="1" t="e">
        <v>#NAME?</v>
      </c>
      <c r="L1770">
        <v>147134363</v>
      </c>
      <c r="M1770">
        <v>0</v>
      </c>
      <c r="N1770">
        <v>0</v>
      </c>
      <c r="P1770" t="s">
        <v>26</v>
      </c>
      <c r="Q1770" s="1" t="s">
        <v>26</v>
      </c>
    </row>
    <row r="1771" spans="1:17" x14ac:dyDescent="0.2">
      <c r="A1771" t="s">
        <v>77</v>
      </c>
      <c r="B1771" t="s">
        <v>42</v>
      </c>
      <c r="C1771" t="s">
        <v>20</v>
      </c>
      <c r="D1771">
        <v>1</v>
      </c>
      <c r="E1771" s="1">
        <v>0</v>
      </c>
      <c r="F1771">
        <v>1</v>
      </c>
      <c r="G1771" s="1">
        <v>0</v>
      </c>
      <c r="H1771">
        <v>1</v>
      </c>
      <c r="I1771" s="1">
        <v>0</v>
      </c>
      <c r="J1771">
        <v>0</v>
      </c>
      <c r="K1771" s="1" t="e">
        <v>#NAME?</v>
      </c>
      <c r="L1771">
        <v>88273392</v>
      </c>
      <c r="M1771">
        <v>0</v>
      </c>
      <c r="N1771">
        <v>0</v>
      </c>
    </row>
    <row r="1772" spans="1:17" x14ac:dyDescent="0.2">
      <c r="A1772" t="s">
        <v>77</v>
      </c>
      <c r="B1772" t="s">
        <v>42</v>
      </c>
      <c r="C1772" t="s">
        <v>21</v>
      </c>
      <c r="D1772">
        <v>1</v>
      </c>
      <c r="E1772" s="1">
        <v>0</v>
      </c>
      <c r="F1772">
        <v>1</v>
      </c>
      <c r="G1772" s="1">
        <v>0</v>
      </c>
      <c r="H1772">
        <v>1</v>
      </c>
      <c r="I1772" s="1">
        <v>0</v>
      </c>
      <c r="J1772">
        <v>0</v>
      </c>
      <c r="K1772" s="1" t="e">
        <v>#NAME?</v>
      </c>
      <c r="L1772">
        <v>88273392</v>
      </c>
      <c r="M1772">
        <v>0</v>
      </c>
      <c r="N1772">
        <v>0</v>
      </c>
    </row>
    <row r="1773" spans="1:17" x14ac:dyDescent="0.2">
      <c r="A1773" t="s">
        <v>77</v>
      </c>
      <c r="B1773" t="s">
        <v>43</v>
      </c>
      <c r="C1773" t="s">
        <v>20</v>
      </c>
      <c r="D1773">
        <v>1</v>
      </c>
      <c r="E1773" s="1">
        <v>0</v>
      </c>
      <c r="F1773">
        <v>1</v>
      </c>
      <c r="G1773" s="1">
        <v>0</v>
      </c>
      <c r="H1773">
        <v>1</v>
      </c>
      <c r="I1773" s="1">
        <v>0</v>
      </c>
      <c r="J1773">
        <v>0</v>
      </c>
      <c r="K1773" s="1" t="e">
        <v>#NAME?</v>
      </c>
      <c r="L1773">
        <v>103804007</v>
      </c>
      <c r="M1773">
        <v>0</v>
      </c>
      <c r="N1773">
        <v>0</v>
      </c>
    </row>
    <row r="1774" spans="1:17" x14ac:dyDescent="0.2">
      <c r="A1774" t="s">
        <v>77</v>
      </c>
      <c r="B1774" t="s">
        <v>43</v>
      </c>
      <c r="C1774" t="s">
        <v>21</v>
      </c>
      <c r="D1774">
        <v>1</v>
      </c>
      <c r="E1774" s="1">
        <v>0</v>
      </c>
      <c r="F1774">
        <v>1</v>
      </c>
      <c r="G1774" s="1">
        <v>0</v>
      </c>
      <c r="H1774">
        <v>1</v>
      </c>
      <c r="I1774" s="1">
        <v>0</v>
      </c>
      <c r="J1774">
        <v>0</v>
      </c>
      <c r="K1774" s="1" t="e">
        <v>#NAME?</v>
      </c>
      <c r="L1774">
        <v>103804007</v>
      </c>
      <c r="M1774">
        <v>0</v>
      </c>
      <c r="N1774">
        <v>0</v>
      </c>
    </row>
    <row r="1775" spans="1:17" x14ac:dyDescent="0.2">
      <c r="A1775" t="s">
        <v>77</v>
      </c>
      <c r="B1775" t="s">
        <v>44</v>
      </c>
      <c r="C1775" t="s">
        <v>20</v>
      </c>
      <c r="D1775">
        <v>1</v>
      </c>
      <c r="E1775" s="1">
        <v>0</v>
      </c>
      <c r="F1775">
        <v>1</v>
      </c>
      <c r="G1775" s="1">
        <v>0</v>
      </c>
      <c r="H1775">
        <v>1</v>
      </c>
      <c r="I1775" s="1">
        <v>0</v>
      </c>
      <c r="J1775">
        <v>0</v>
      </c>
      <c r="K1775" s="1" t="e">
        <v>#NAME?</v>
      </c>
      <c r="L1775">
        <v>47014893</v>
      </c>
      <c r="M1775">
        <v>0</v>
      </c>
      <c r="N1775">
        <v>0</v>
      </c>
      <c r="P1775" t="s">
        <v>26</v>
      </c>
      <c r="Q1775" s="1" t="s">
        <v>26</v>
      </c>
    </row>
    <row r="1776" spans="1:17" x14ac:dyDescent="0.2">
      <c r="A1776" t="s">
        <v>77</v>
      </c>
      <c r="B1776" t="s">
        <v>44</v>
      </c>
      <c r="C1776" t="s">
        <v>21</v>
      </c>
      <c r="D1776">
        <v>1</v>
      </c>
      <c r="E1776" s="1">
        <v>0</v>
      </c>
      <c r="F1776">
        <v>1</v>
      </c>
      <c r="G1776" s="1">
        <v>0</v>
      </c>
      <c r="H1776">
        <v>1</v>
      </c>
      <c r="I1776" s="1">
        <v>0</v>
      </c>
      <c r="J1776">
        <v>0</v>
      </c>
      <c r="K1776" s="1" t="e">
        <v>#NAME?</v>
      </c>
      <c r="L1776">
        <v>47014893</v>
      </c>
      <c r="M1776">
        <v>0</v>
      </c>
      <c r="N1776">
        <v>0</v>
      </c>
      <c r="P1776" t="s">
        <v>26</v>
      </c>
      <c r="Q1776" s="1" t="s">
        <v>26</v>
      </c>
    </row>
    <row r="1777" spans="1:17" x14ac:dyDescent="0.2">
      <c r="A1777" t="s">
        <v>77</v>
      </c>
      <c r="B1777" t="s">
        <v>45</v>
      </c>
      <c r="C1777" t="s">
        <v>20</v>
      </c>
      <c r="D1777">
        <v>1</v>
      </c>
      <c r="E1777" s="1">
        <v>0</v>
      </c>
      <c r="F1777">
        <v>1</v>
      </c>
      <c r="G1777" s="1">
        <v>0</v>
      </c>
      <c r="H1777">
        <v>1</v>
      </c>
      <c r="I1777" s="1">
        <v>0</v>
      </c>
      <c r="J1777">
        <v>0</v>
      </c>
      <c r="K1777" s="1" t="e">
        <v>#NAME?</v>
      </c>
      <c r="L1777">
        <v>136064895</v>
      </c>
      <c r="M1777">
        <v>0</v>
      </c>
      <c r="N1777">
        <v>0.215985986829</v>
      </c>
      <c r="O1777" t="s">
        <v>26</v>
      </c>
      <c r="P1777" t="s">
        <v>26</v>
      </c>
      <c r="Q1777" s="1" t="s">
        <v>26</v>
      </c>
    </row>
    <row r="1778" spans="1:17" x14ac:dyDescent="0.2">
      <c r="A1778" t="s">
        <v>77</v>
      </c>
      <c r="B1778" t="s">
        <v>45</v>
      </c>
      <c r="C1778" t="s">
        <v>21</v>
      </c>
      <c r="D1778">
        <v>1</v>
      </c>
      <c r="E1778" s="1">
        <v>0</v>
      </c>
      <c r="F1778">
        <v>1</v>
      </c>
      <c r="G1778" s="1">
        <v>0</v>
      </c>
      <c r="H1778">
        <v>1</v>
      </c>
      <c r="I1778" s="1">
        <v>0</v>
      </c>
      <c r="J1778">
        <v>0</v>
      </c>
      <c r="K1778" s="1" t="e">
        <v>#NAME?</v>
      </c>
      <c r="L1778">
        <v>136064895</v>
      </c>
      <c r="M1778">
        <v>0</v>
      </c>
      <c r="N1778">
        <v>0</v>
      </c>
      <c r="P1778" t="s">
        <v>26</v>
      </c>
      <c r="Q1778" s="1" t="s">
        <v>26</v>
      </c>
    </row>
    <row r="1779" spans="1:17" x14ac:dyDescent="0.2">
      <c r="A1779" t="s">
        <v>77</v>
      </c>
      <c r="B1779" t="s">
        <v>46</v>
      </c>
      <c r="C1779" t="s">
        <v>20</v>
      </c>
      <c r="D1779">
        <v>1</v>
      </c>
      <c r="E1779" s="1">
        <v>0</v>
      </c>
      <c r="F1779">
        <v>1</v>
      </c>
      <c r="G1779" s="1">
        <v>0</v>
      </c>
      <c r="H1779">
        <v>1</v>
      </c>
      <c r="I1779" s="1">
        <v>0</v>
      </c>
      <c r="J1779">
        <v>0</v>
      </c>
      <c r="K1779" s="1" t="e">
        <v>#NAME?</v>
      </c>
      <c r="L1779">
        <v>44464224</v>
      </c>
      <c r="M1779">
        <v>0</v>
      </c>
      <c r="N1779">
        <v>0.21068603798400001</v>
      </c>
      <c r="O1779" t="s">
        <v>26</v>
      </c>
      <c r="P1779" t="s">
        <v>26</v>
      </c>
      <c r="Q1779" s="1" t="s">
        <v>26</v>
      </c>
    </row>
    <row r="1780" spans="1:17" x14ac:dyDescent="0.2">
      <c r="A1780" t="s">
        <v>77</v>
      </c>
      <c r="B1780" t="s">
        <v>46</v>
      </c>
      <c r="C1780" t="s">
        <v>21</v>
      </c>
      <c r="D1780">
        <v>1</v>
      </c>
      <c r="E1780" s="1">
        <v>0</v>
      </c>
      <c r="F1780">
        <v>1</v>
      </c>
      <c r="G1780" s="1">
        <v>0</v>
      </c>
      <c r="H1780">
        <v>1</v>
      </c>
      <c r="I1780" s="1">
        <v>0</v>
      </c>
      <c r="J1780">
        <v>0</v>
      </c>
      <c r="K1780" s="1" t="e">
        <v>#NAME?</v>
      </c>
      <c r="L1780">
        <v>44464224</v>
      </c>
      <c r="M1780">
        <v>0</v>
      </c>
      <c r="N1780">
        <v>0</v>
      </c>
      <c r="P1780" t="s">
        <v>26</v>
      </c>
      <c r="Q1780" s="1" t="s">
        <v>26</v>
      </c>
    </row>
    <row r="1781" spans="1:17" x14ac:dyDescent="0.2">
      <c r="A1781" t="s">
        <v>77</v>
      </c>
      <c r="B1781" t="s">
        <v>47</v>
      </c>
      <c r="C1781" t="s">
        <v>20</v>
      </c>
      <c r="D1781">
        <v>1</v>
      </c>
      <c r="E1781" s="1">
        <v>0</v>
      </c>
      <c r="F1781">
        <v>1</v>
      </c>
      <c r="G1781" s="1">
        <v>0</v>
      </c>
      <c r="H1781">
        <v>1</v>
      </c>
      <c r="I1781" s="1">
        <v>0</v>
      </c>
      <c r="J1781">
        <v>0</v>
      </c>
      <c r="K1781" s="1" t="e">
        <v>#NAME?</v>
      </c>
      <c r="L1781">
        <v>130235614</v>
      </c>
      <c r="M1781">
        <v>0</v>
      </c>
      <c r="N1781">
        <v>0</v>
      </c>
      <c r="P1781" t="s">
        <v>26</v>
      </c>
      <c r="Q1781" s="1" t="s">
        <v>26</v>
      </c>
    </row>
    <row r="1782" spans="1:17" x14ac:dyDescent="0.2">
      <c r="A1782" t="s">
        <v>77</v>
      </c>
      <c r="B1782" t="s">
        <v>47</v>
      </c>
      <c r="C1782" t="s">
        <v>21</v>
      </c>
      <c r="D1782">
        <v>1</v>
      </c>
      <c r="E1782" s="1">
        <v>0</v>
      </c>
      <c r="F1782">
        <v>1</v>
      </c>
      <c r="G1782" s="1">
        <v>0</v>
      </c>
      <c r="H1782">
        <v>1</v>
      </c>
      <c r="I1782" s="1">
        <v>0</v>
      </c>
      <c r="J1782">
        <v>3.0713565031499999E-2</v>
      </c>
      <c r="K1782" s="1">
        <v>-5.0249802090599998</v>
      </c>
      <c r="L1782">
        <v>130235614</v>
      </c>
      <c r="M1782">
        <v>3.0713565031499999E-2</v>
      </c>
      <c r="N1782">
        <v>0.21068603798400001</v>
      </c>
      <c r="O1782">
        <v>6.8597063795100004</v>
      </c>
      <c r="P1782" t="s">
        <v>26</v>
      </c>
      <c r="Q1782" s="1" t="s">
        <v>26</v>
      </c>
    </row>
    <row r="1783" spans="1:17" x14ac:dyDescent="0.2">
      <c r="A1783" t="s">
        <v>77</v>
      </c>
      <c r="B1783" t="s">
        <v>48</v>
      </c>
      <c r="C1783" t="s">
        <v>20</v>
      </c>
      <c r="D1783">
        <v>1</v>
      </c>
      <c r="E1783" s="1">
        <v>0</v>
      </c>
      <c r="F1783">
        <v>1</v>
      </c>
      <c r="G1783" s="1">
        <v>0</v>
      </c>
      <c r="H1783">
        <v>1</v>
      </c>
      <c r="I1783" s="1">
        <v>0</v>
      </c>
      <c r="J1783">
        <v>0</v>
      </c>
      <c r="K1783" s="1" t="e">
        <v>#NAME?</v>
      </c>
      <c r="L1783">
        <v>56192205</v>
      </c>
      <c r="M1783">
        <v>0</v>
      </c>
      <c r="N1783">
        <v>0</v>
      </c>
      <c r="P1783">
        <v>0</v>
      </c>
      <c r="Q1783" s="1" t="e">
        <v>#NAME?</v>
      </c>
    </row>
    <row r="1784" spans="1:17" x14ac:dyDescent="0.2">
      <c r="A1784" t="s">
        <v>77</v>
      </c>
      <c r="B1784" t="s">
        <v>48</v>
      </c>
      <c r="C1784" t="s">
        <v>21</v>
      </c>
      <c r="D1784">
        <v>1</v>
      </c>
      <c r="E1784" s="1">
        <v>0</v>
      </c>
      <c r="F1784">
        <v>1</v>
      </c>
      <c r="G1784" s="1">
        <v>0</v>
      </c>
      <c r="H1784">
        <v>1</v>
      </c>
      <c r="I1784" s="1">
        <v>0</v>
      </c>
      <c r="J1784">
        <v>0</v>
      </c>
      <c r="K1784" s="1" t="e">
        <v>#NAME?</v>
      </c>
      <c r="L1784">
        <v>56192205</v>
      </c>
      <c r="M1784">
        <v>0</v>
      </c>
      <c r="N1784">
        <v>0</v>
      </c>
      <c r="P1784">
        <v>0</v>
      </c>
      <c r="Q1784" s="1" t="e">
        <v>#NAME?</v>
      </c>
    </row>
    <row r="1785" spans="1:17" x14ac:dyDescent="0.2">
      <c r="A1785" t="s">
        <v>77</v>
      </c>
      <c r="B1785" t="s">
        <v>49</v>
      </c>
      <c r="C1785" t="s">
        <v>20</v>
      </c>
      <c r="D1785">
        <v>1</v>
      </c>
      <c r="E1785" s="1">
        <v>0</v>
      </c>
      <c r="F1785">
        <v>1</v>
      </c>
      <c r="G1785" s="1">
        <v>0</v>
      </c>
      <c r="H1785">
        <v>1</v>
      </c>
      <c r="I1785" s="1">
        <v>0</v>
      </c>
      <c r="J1785">
        <v>1.8404447243299999E-2</v>
      </c>
      <c r="K1785" s="1">
        <v>-5.7638017691099996</v>
      </c>
      <c r="L1785">
        <v>108669387</v>
      </c>
      <c r="M1785">
        <v>1.8404447243299999E-2</v>
      </c>
      <c r="N1785">
        <v>0</v>
      </c>
      <c r="O1785">
        <v>0</v>
      </c>
      <c r="P1785">
        <v>0</v>
      </c>
      <c r="Q1785" s="1" t="e">
        <v>#NAME?</v>
      </c>
    </row>
    <row r="1786" spans="1:17" x14ac:dyDescent="0.2">
      <c r="A1786" t="s">
        <v>77</v>
      </c>
      <c r="B1786" t="s">
        <v>49</v>
      </c>
      <c r="C1786" t="s">
        <v>21</v>
      </c>
      <c r="D1786">
        <v>1</v>
      </c>
      <c r="E1786" s="1">
        <v>0</v>
      </c>
      <c r="F1786">
        <v>1</v>
      </c>
      <c r="G1786" s="1">
        <v>0</v>
      </c>
      <c r="H1786">
        <v>1</v>
      </c>
      <c r="I1786" s="1">
        <v>0</v>
      </c>
      <c r="J1786">
        <v>1.8404447243299999E-2</v>
      </c>
      <c r="K1786" s="1">
        <v>-5.7638017691099996</v>
      </c>
      <c r="L1786">
        <v>108669387</v>
      </c>
      <c r="M1786">
        <v>1.8404447243299999E-2</v>
      </c>
      <c r="N1786">
        <v>0</v>
      </c>
      <c r="O1786">
        <v>0</v>
      </c>
      <c r="P1786">
        <v>0</v>
      </c>
      <c r="Q1786" s="1" t="e">
        <v>#NAME?</v>
      </c>
    </row>
    <row r="1787" spans="1:17" x14ac:dyDescent="0.2">
      <c r="A1787" t="s">
        <v>77</v>
      </c>
      <c r="B1787" t="s">
        <v>50</v>
      </c>
      <c r="C1787" t="s">
        <v>20</v>
      </c>
      <c r="D1787">
        <v>1</v>
      </c>
      <c r="E1787" s="1">
        <v>0</v>
      </c>
      <c r="F1787">
        <v>1</v>
      </c>
      <c r="G1787" s="1">
        <v>0</v>
      </c>
      <c r="H1787">
        <v>1</v>
      </c>
      <c r="I1787" s="1">
        <v>0</v>
      </c>
      <c r="J1787">
        <v>0</v>
      </c>
      <c r="K1787" s="1" t="e">
        <v>#NAME?</v>
      </c>
      <c r="L1787">
        <v>57230627</v>
      </c>
      <c r="M1787">
        <v>0</v>
      </c>
      <c r="N1787">
        <v>0</v>
      </c>
      <c r="P1787">
        <v>0</v>
      </c>
      <c r="Q1787" s="1" t="e">
        <v>#NAME?</v>
      </c>
    </row>
    <row r="1788" spans="1:17" x14ac:dyDescent="0.2">
      <c r="A1788" t="s">
        <v>77</v>
      </c>
      <c r="B1788" t="s">
        <v>50</v>
      </c>
      <c r="C1788" t="s">
        <v>21</v>
      </c>
      <c r="D1788">
        <v>1</v>
      </c>
      <c r="E1788" s="1">
        <v>0</v>
      </c>
      <c r="F1788">
        <v>1</v>
      </c>
      <c r="G1788" s="1">
        <v>0</v>
      </c>
      <c r="H1788">
        <v>1</v>
      </c>
      <c r="I1788" s="1">
        <v>0</v>
      </c>
      <c r="J1788">
        <v>3.4946323408299999E-2</v>
      </c>
      <c r="K1788" s="1">
        <v>-4.8387155075599999</v>
      </c>
      <c r="L1788">
        <v>57230627</v>
      </c>
      <c r="M1788">
        <v>3.4946323408299999E-2</v>
      </c>
      <c r="N1788">
        <v>0</v>
      </c>
      <c r="O1788">
        <v>0</v>
      </c>
      <c r="P1788">
        <v>0</v>
      </c>
      <c r="Q1788" s="1" t="e">
        <v>#NAME?</v>
      </c>
    </row>
    <row r="1789" spans="1:17" x14ac:dyDescent="0.2">
      <c r="A1789" t="s">
        <v>77</v>
      </c>
      <c r="B1789" t="s">
        <v>51</v>
      </c>
      <c r="C1789" t="s">
        <v>20</v>
      </c>
      <c r="D1789">
        <v>1</v>
      </c>
      <c r="E1789" s="1">
        <v>0</v>
      </c>
      <c r="F1789">
        <v>1</v>
      </c>
      <c r="G1789" s="1">
        <v>0</v>
      </c>
      <c r="H1789">
        <v>1</v>
      </c>
      <c r="I1789" s="1">
        <v>0</v>
      </c>
      <c r="J1789">
        <v>0</v>
      </c>
      <c r="K1789" s="1" t="e">
        <v>#NAME?</v>
      </c>
      <c r="L1789">
        <v>95272854</v>
      </c>
      <c r="M1789">
        <v>0</v>
      </c>
      <c r="N1789">
        <v>0</v>
      </c>
      <c r="P1789">
        <v>0</v>
      </c>
      <c r="Q1789" s="1" t="e">
        <v>#NAME?</v>
      </c>
    </row>
    <row r="1790" spans="1:17" x14ac:dyDescent="0.2">
      <c r="A1790" t="s">
        <v>77</v>
      </c>
      <c r="B1790" t="s">
        <v>51</v>
      </c>
      <c r="C1790" t="s">
        <v>21</v>
      </c>
      <c r="D1790">
        <v>1</v>
      </c>
      <c r="E1790" s="1">
        <v>0</v>
      </c>
      <c r="F1790">
        <v>1</v>
      </c>
      <c r="G1790" s="1">
        <v>0</v>
      </c>
      <c r="H1790">
        <v>1</v>
      </c>
      <c r="I1790" s="1">
        <v>0</v>
      </c>
      <c r="J1790">
        <v>0.104961692446</v>
      </c>
      <c r="K1790" s="1">
        <v>-3.2520652070199998</v>
      </c>
      <c r="L1790">
        <v>95272854</v>
      </c>
      <c r="M1790">
        <v>0.104961692446</v>
      </c>
      <c r="N1790">
        <v>0</v>
      </c>
      <c r="O1790">
        <v>0</v>
      </c>
      <c r="P1790">
        <v>0</v>
      </c>
      <c r="Q1790" s="1" t="e">
        <v>#NAME?</v>
      </c>
    </row>
    <row r="1791" spans="1:17" x14ac:dyDescent="0.2">
      <c r="A1791" t="s">
        <v>77</v>
      </c>
      <c r="B1791" t="s">
        <v>52</v>
      </c>
      <c r="C1791" t="s">
        <v>20</v>
      </c>
      <c r="D1791">
        <v>1</v>
      </c>
      <c r="E1791" s="1">
        <v>0</v>
      </c>
      <c r="F1791">
        <v>1</v>
      </c>
      <c r="G1791" s="1">
        <v>0</v>
      </c>
      <c r="H1791">
        <v>1</v>
      </c>
      <c r="I1791" s="1">
        <v>0</v>
      </c>
      <c r="J1791">
        <v>0</v>
      </c>
      <c r="K1791" s="1" t="e">
        <v>#NAME?</v>
      </c>
      <c r="L1791">
        <v>42315706</v>
      </c>
      <c r="M1791">
        <v>0</v>
      </c>
      <c r="N1791">
        <v>0.22086893372399999</v>
      </c>
      <c r="O1791" t="s">
        <v>26</v>
      </c>
      <c r="P1791" t="s">
        <v>26</v>
      </c>
      <c r="Q1791" s="1" t="s">
        <v>26</v>
      </c>
    </row>
    <row r="1792" spans="1:17" x14ac:dyDescent="0.2">
      <c r="A1792" t="s">
        <v>77</v>
      </c>
      <c r="B1792" t="s">
        <v>52</v>
      </c>
      <c r="C1792" t="s">
        <v>21</v>
      </c>
      <c r="D1792">
        <v>1</v>
      </c>
      <c r="E1792" s="1">
        <v>0</v>
      </c>
      <c r="F1792">
        <v>1</v>
      </c>
      <c r="G1792" s="1">
        <v>0</v>
      </c>
      <c r="H1792">
        <v>1</v>
      </c>
      <c r="I1792" s="1">
        <v>0</v>
      </c>
      <c r="J1792">
        <v>2.3631887413199999E-2</v>
      </c>
      <c r="K1792" s="1">
        <v>-5.4031213318200004</v>
      </c>
      <c r="L1792">
        <v>42315706</v>
      </c>
      <c r="M1792">
        <v>2.3631887413199999E-2</v>
      </c>
      <c r="N1792">
        <v>0</v>
      </c>
      <c r="O1792">
        <v>0</v>
      </c>
      <c r="P1792" t="s">
        <v>26</v>
      </c>
      <c r="Q1792" s="1" t="s">
        <v>26</v>
      </c>
    </row>
    <row r="1793" spans="1:17" x14ac:dyDescent="0.2">
      <c r="A1793" t="s">
        <v>77</v>
      </c>
      <c r="B1793" t="s">
        <v>53</v>
      </c>
      <c r="C1793" t="s">
        <v>20</v>
      </c>
      <c r="D1793">
        <v>1</v>
      </c>
      <c r="E1793" s="1">
        <v>0</v>
      </c>
      <c r="F1793">
        <v>1</v>
      </c>
      <c r="G1793" s="1">
        <v>0</v>
      </c>
      <c r="H1793">
        <v>1</v>
      </c>
      <c r="I1793" s="1">
        <v>0</v>
      </c>
      <c r="J1793">
        <v>2.0455847934200001E-2</v>
      </c>
      <c r="K1793" s="1">
        <v>-5.6113428488299997</v>
      </c>
      <c r="L1793">
        <v>97771552</v>
      </c>
      <c r="M1793">
        <v>2.0455847934200001E-2</v>
      </c>
      <c r="N1793">
        <v>0.22086893372399999</v>
      </c>
      <c r="O1793">
        <v>10.797349219399999</v>
      </c>
      <c r="P1793" t="s">
        <v>26</v>
      </c>
      <c r="Q1793" s="1" t="s">
        <v>26</v>
      </c>
    </row>
    <row r="1794" spans="1:17" x14ac:dyDescent="0.2">
      <c r="A1794" t="s">
        <v>77</v>
      </c>
      <c r="B1794" t="s">
        <v>53</v>
      </c>
      <c r="C1794" t="s">
        <v>21</v>
      </c>
      <c r="D1794">
        <v>1</v>
      </c>
      <c r="E1794" s="1">
        <v>0</v>
      </c>
      <c r="F1794">
        <v>1</v>
      </c>
      <c r="G1794" s="1">
        <v>0</v>
      </c>
      <c r="H1794">
        <v>1</v>
      </c>
      <c r="I1794" s="1">
        <v>0</v>
      </c>
      <c r="J1794">
        <v>0</v>
      </c>
      <c r="K1794" s="1" t="e">
        <v>#NAME?</v>
      </c>
      <c r="L1794">
        <v>97771552</v>
      </c>
      <c r="M1794">
        <v>0</v>
      </c>
      <c r="N1794">
        <v>0</v>
      </c>
      <c r="P1794" t="s">
        <v>26</v>
      </c>
      <c r="Q1794" s="1" t="s">
        <v>26</v>
      </c>
    </row>
    <row r="1795" spans="1:17" x14ac:dyDescent="0.2">
      <c r="A1795" t="s">
        <v>77</v>
      </c>
      <c r="B1795" t="s">
        <v>54</v>
      </c>
      <c r="C1795" t="s">
        <v>20</v>
      </c>
      <c r="D1795">
        <v>1</v>
      </c>
      <c r="E1795" s="1">
        <v>0</v>
      </c>
      <c r="F1795">
        <v>1</v>
      </c>
      <c r="G1795" s="1">
        <v>0</v>
      </c>
      <c r="H1795">
        <v>1</v>
      </c>
      <c r="I1795" s="1">
        <v>0</v>
      </c>
      <c r="J1795">
        <v>0</v>
      </c>
      <c r="K1795" s="1" t="e">
        <v>#NAME?</v>
      </c>
      <c r="L1795">
        <v>37957757</v>
      </c>
      <c r="M1795">
        <v>0</v>
      </c>
      <c r="N1795">
        <v>3.0968040826999998E-2</v>
      </c>
      <c r="O1795" t="s">
        <v>26</v>
      </c>
      <c r="P1795" t="s">
        <v>26</v>
      </c>
      <c r="Q1795" s="1" t="s">
        <v>26</v>
      </c>
    </row>
    <row r="1796" spans="1:17" x14ac:dyDescent="0.2">
      <c r="A1796" t="s">
        <v>77</v>
      </c>
      <c r="B1796" t="s">
        <v>54</v>
      </c>
      <c r="C1796" t="s">
        <v>21</v>
      </c>
      <c r="D1796">
        <v>1</v>
      </c>
      <c r="E1796" s="1">
        <v>0</v>
      </c>
      <c r="F1796">
        <v>1</v>
      </c>
      <c r="G1796" s="1">
        <v>0</v>
      </c>
      <c r="H1796">
        <v>1</v>
      </c>
      <c r="I1796" s="1">
        <v>0</v>
      </c>
      <c r="J1796">
        <v>0</v>
      </c>
      <c r="K1796" s="1" t="e">
        <v>#NAME?</v>
      </c>
      <c r="L1796">
        <v>37957757</v>
      </c>
      <c r="M1796">
        <v>0</v>
      </c>
      <c r="N1796">
        <v>0</v>
      </c>
      <c r="P1796" t="s">
        <v>26</v>
      </c>
      <c r="Q1796" s="1" t="s">
        <v>26</v>
      </c>
    </row>
    <row r="1797" spans="1:17" x14ac:dyDescent="0.2">
      <c r="A1797" t="s">
        <v>77</v>
      </c>
      <c r="B1797" t="s">
        <v>55</v>
      </c>
      <c r="C1797" t="s">
        <v>20</v>
      </c>
      <c r="D1797">
        <v>1</v>
      </c>
      <c r="E1797" s="1">
        <v>0</v>
      </c>
      <c r="F1797">
        <v>1</v>
      </c>
      <c r="G1797" s="1">
        <v>0</v>
      </c>
      <c r="H1797">
        <v>1</v>
      </c>
      <c r="I1797" s="1">
        <v>0</v>
      </c>
      <c r="J1797">
        <v>4.29186336098E-2</v>
      </c>
      <c r="K1797" s="1">
        <v>-4.5422520436799996</v>
      </c>
      <c r="L1797">
        <v>69899709</v>
      </c>
      <c r="M1797">
        <v>4.29186336098E-2</v>
      </c>
      <c r="N1797">
        <v>0</v>
      </c>
      <c r="O1797">
        <v>0</v>
      </c>
      <c r="P1797" t="s">
        <v>26</v>
      </c>
      <c r="Q1797" s="1" t="s">
        <v>26</v>
      </c>
    </row>
    <row r="1798" spans="1:17" x14ac:dyDescent="0.2">
      <c r="A1798" t="s">
        <v>77</v>
      </c>
      <c r="B1798" t="s">
        <v>55</v>
      </c>
      <c r="C1798" t="s">
        <v>21</v>
      </c>
      <c r="D1798">
        <v>1</v>
      </c>
      <c r="E1798" s="1">
        <v>0</v>
      </c>
      <c r="F1798">
        <v>1</v>
      </c>
      <c r="G1798" s="1">
        <v>0</v>
      </c>
      <c r="H1798">
        <v>1</v>
      </c>
      <c r="I1798" s="1">
        <v>0</v>
      </c>
      <c r="J1798">
        <v>1.4306211203299999E-2</v>
      </c>
      <c r="K1798" s="1">
        <v>-6.1272145444100001</v>
      </c>
      <c r="L1798">
        <v>69899709</v>
      </c>
      <c r="M1798">
        <v>1.4306211203299999E-2</v>
      </c>
      <c r="N1798">
        <v>0</v>
      </c>
      <c r="O1798">
        <v>0</v>
      </c>
      <c r="P1798" t="s">
        <v>26</v>
      </c>
      <c r="Q1798" s="1" t="s">
        <v>26</v>
      </c>
    </row>
    <row r="1799" spans="1:17" x14ac:dyDescent="0.2">
      <c r="A1799" t="s">
        <v>78</v>
      </c>
      <c r="B1799" t="s">
        <v>19</v>
      </c>
      <c r="C1799" t="s">
        <v>20</v>
      </c>
      <c r="D1799">
        <v>6.33913870638</v>
      </c>
      <c r="E1799" s="1">
        <v>2.66428683588</v>
      </c>
      <c r="F1799">
        <v>1</v>
      </c>
      <c r="G1799" s="1">
        <v>0</v>
      </c>
      <c r="H1799">
        <v>6.33913870638</v>
      </c>
      <c r="I1799" s="1">
        <v>2.66428683588</v>
      </c>
      <c r="J1799">
        <v>0.48407818111899997</v>
      </c>
      <c r="K1799" s="1">
        <v>-1.04668802589</v>
      </c>
      <c r="L1799">
        <v>38648761</v>
      </c>
      <c r="M1799">
        <v>3.0686387348499999</v>
      </c>
      <c r="N1799">
        <v>3.8620287649099998</v>
      </c>
      <c r="O1799">
        <v>1.25854787696</v>
      </c>
      <c r="P1799">
        <v>2.1925079962699998</v>
      </c>
      <c r="Q1799" s="1">
        <v>1.1325821043099999</v>
      </c>
    </row>
    <row r="1800" spans="1:17" x14ac:dyDescent="0.2">
      <c r="A1800" t="s">
        <v>78</v>
      </c>
      <c r="B1800" t="s">
        <v>19</v>
      </c>
      <c r="C1800" t="s">
        <v>21</v>
      </c>
      <c r="D1800">
        <v>1</v>
      </c>
      <c r="E1800" s="1">
        <v>0</v>
      </c>
      <c r="F1800">
        <v>1</v>
      </c>
      <c r="G1800" s="1">
        <v>0</v>
      </c>
      <c r="H1800">
        <v>1</v>
      </c>
      <c r="I1800" s="1">
        <v>0</v>
      </c>
      <c r="J1800">
        <v>0.206992405268</v>
      </c>
      <c r="K1800" s="1">
        <v>-2.2723502599400001</v>
      </c>
      <c r="L1800">
        <v>38648761</v>
      </c>
      <c r="M1800">
        <v>0.206992405268</v>
      </c>
      <c r="N1800">
        <v>0.25746858432699998</v>
      </c>
      <c r="O1800">
        <v>1.2438552225799999</v>
      </c>
      <c r="P1800">
        <v>2.1925079962699998</v>
      </c>
      <c r="Q1800" s="1">
        <v>1.1325821043099999</v>
      </c>
    </row>
    <row r="1801" spans="1:17" x14ac:dyDescent="0.2">
      <c r="A1801" t="s">
        <v>78</v>
      </c>
      <c r="B1801" t="s">
        <v>22</v>
      </c>
      <c r="C1801" t="s">
        <v>20</v>
      </c>
      <c r="D1801">
        <v>1</v>
      </c>
      <c r="E1801" s="1">
        <v>0</v>
      </c>
      <c r="F1801">
        <v>1</v>
      </c>
      <c r="G1801" s="1">
        <v>0</v>
      </c>
      <c r="H1801">
        <v>1</v>
      </c>
      <c r="I1801" s="1">
        <v>0</v>
      </c>
      <c r="J1801">
        <v>2.16738455139E-2</v>
      </c>
      <c r="K1801" s="1">
        <v>-5.5279010413399998</v>
      </c>
      <c r="L1801">
        <v>92277118</v>
      </c>
      <c r="M1801">
        <v>2.16738455139E-2</v>
      </c>
      <c r="N1801">
        <v>0</v>
      </c>
      <c r="O1801">
        <v>0</v>
      </c>
      <c r="P1801">
        <v>2.1925079962699998</v>
      </c>
      <c r="Q1801" s="1">
        <v>1.1325821043099999</v>
      </c>
    </row>
    <row r="1802" spans="1:17" x14ac:dyDescent="0.2">
      <c r="A1802" t="s">
        <v>78</v>
      </c>
      <c r="B1802" t="s">
        <v>22</v>
      </c>
      <c r="C1802" t="s">
        <v>21</v>
      </c>
      <c r="D1802">
        <v>1</v>
      </c>
      <c r="E1802" s="1">
        <v>0</v>
      </c>
      <c r="F1802">
        <v>0.22239939949199999</v>
      </c>
      <c r="G1802" s="1">
        <v>-2.16877520229</v>
      </c>
      <c r="H1802">
        <v>0.22239939949199999</v>
      </c>
      <c r="I1802" s="1">
        <v>-2.16877520229</v>
      </c>
      <c r="J1802">
        <v>0.923543520625</v>
      </c>
      <c r="K1802" s="1">
        <v>-0.11474814720400001</v>
      </c>
      <c r="L1802">
        <v>92277118</v>
      </c>
      <c r="M1802">
        <v>0.20539552439200001</v>
      </c>
      <c r="N1802">
        <v>1.2873429216400001</v>
      </c>
      <c r="O1802">
        <v>6.2676288855199997</v>
      </c>
      <c r="P1802">
        <v>2.1925079962699998</v>
      </c>
      <c r="Q1802" s="1">
        <v>1.1325821043099999</v>
      </c>
    </row>
    <row r="1803" spans="1:17" x14ac:dyDescent="0.2">
      <c r="A1803" t="s">
        <v>78</v>
      </c>
      <c r="B1803" t="s">
        <v>23</v>
      </c>
      <c r="C1803" t="s">
        <v>20</v>
      </c>
      <c r="D1803">
        <v>1</v>
      </c>
      <c r="E1803" s="1">
        <v>0</v>
      </c>
      <c r="F1803">
        <v>1</v>
      </c>
      <c r="G1803" s="1">
        <v>0</v>
      </c>
      <c r="H1803">
        <v>1</v>
      </c>
      <c r="I1803" s="1">
        <v>0</v>
      </c>
      <c r="J1803">
        <v>0.14113127726999999</v>
      </c>
      <c r="K1803" s="1">
        <v>-2.8248903439399999</v>
      </c>
      <c r="L1803">
        <v>49599211</v>
      </c>
      <c r="M1803">
        <v>0.14113127726999999</v>
      </c>
      <c r="N1803">
        <v>0</v>
      </c>
      <c r="O1803">
        <v>0</v>
      </c>
      <c r="P1803">
        <v>1.3826761427800001</v>
      </c>
      <c r="Q1803" s="1">
        <v>0.46746328091</v>
      </c>
    </row>
    <row r="1804" spans="1:17" x14ac:dyDescent="0.2">
      <c r="A1804" t="s">
        <v>78</v>
      </c>
      <c r="B1804" t="s">
        <v>23</v>
      </c>
      <c r="C1804" t="s">
        <v>21</v>
      </c>
      <c r="D1804">
        <v>1</v>
      </c>
      <c r="E1804" s="1">
        <v>0</v>
      </c>
      <c r="F1804">
        <v>1</v>
      </c>
      <c r="G1804" s="1">
        <v>0</v>
      </c>
      <c r="H1804">
        <v>1</v>
      </c>
      <c r="I1804" s="1">
        <v>0</v>
      </c>
      <c r="J1804">
        <v>1.2701814954299999</v>
      </c>
      <c r="K1804" s="1">
        <v>0.34503465750500001</v>
      </c>
      <c r="L1804">
        <v>49599211</v>
      </c>
      <c r="M1804">
        <v>1.2701814954299999</v>
      </c>
      <c r="N1804">
        <v>2.68525444548</v>
      </c>
      <c r="O1804">
        <v>2.1140714576200001</v>
      </c>
      <c r="P1804">
        <v>1.3826761427800001</v>
      </c>
      <c r="Q1804" s="1">
        <v>0.46746328091</v>
      </c>
    </row>
    <row r="1805" spans="1:17" x14ac:dyDescent="0.2">
      <c r="A1805" t="s">
        <v>78</v>
      </c>
      <c r="B1805" t="s">
        <v>24</v>
      </c>
      <c r="C1805" t="s">
        <v>20</v>
      </c>
      <c r="D1805">
        <v>1</v>
      </c>
      <c r="E1805" s="1">
        <v>0</v>
      </c>
      <c r="F1805">
        <v>1</v>
      </c>
      <c r="G1805" s="1">
        <v>0</v>
      </c>
      <c r="H1805">
        <v>1</v>
      </c>
      <c r="I1805" s="1">
        <v>0</v>
      </c>
      <c r="J1805">
        <v>0.51197553657999995</v>
      </c>
      <c r="K1805" s="1">
        <v>-0.96585321844700001</v>
      </c>
      <c r="L1805">
        <v>78128733</v>
      </c>
      <c r="M1805">
        <v>0.51197553657999995</v>
      </c>
      <c r="N1805">
        <v>0.83914201421300005</v>
      </c>
      <c r="O1805">
        <v>1.6390275594399999</v>
      </c>
      <c r="P1805">
        <v>1.3826761427800001</v>
      </c>
      <c r="Q1805" s="1">
        <v>0.46746328091</v>
      </c>
    </row>
    <row r="1806" spans="1:17" x14ac:dyDescent="0.2">
      <c r="A1806" t="s">
        <v>78</v>
      </c>
      <c r="B1806" t="s">
        <v>24</v>
      </c>
      <c r="C1806" t="s">
        <v>21</v>
      </c>
      <c r="D1806">
        <v>1</v>
      </c>
      <c r="E1806" s="1">
        <v>0</v>
      </c>
      <c r="F1806">
        <v>7.9462159247399994E-2</v>
      </c>
      <c r="G1806" s="1">
        <v>-3.65358819306</v>
      </c>
      <c r="H1806">
        <v>7.9462159247399994E-2</v>
      </c>
      <c r="I1806" s="1">
        <v>-3.65358819306</v>
      </c>
      <c r="J1806">
        <v>1.1881457010000001</v>
      </c>
      <c r="K1806" s="1">
        <v>0.248711763093</v>
      </c>
      <c r="L1806">
        <v>78128733</v>
      </c>
      <c r="M1806">
        <v>9.4412622902000004E-2</v>
      </c>
      <c r="N1806">
        <v>0.16782840284299999</v>
      </c>
      <c r="O1806">
        <v>1.77760555405</v>
      </c>
      <c r="P1806">
        <v>1.3826761427800001</v>
      </c>
      <c r="Q1806" s="1">
        <v>0.46746328091</v>
      </c>
    </row>
    <row r="1807" spans="1:17" x14ac:dyDescent="0.2">
      <c r="A1807" t="s">
        <v>78</v>
      </c>
      <c r="B1807" t="s">
        <v>25</v>
      </c>
      <c r="C1807" t="s">
        <v>20</v>
      </c>
      <c r="D1807">
        <v>1</v>
      </c>
      <c r="E1807" s="1">
        <v>0</v>
      </c>
      <c r="F1807">
        <v>1</v>
      </c>
      <c r="G1807" s="1">
        <v>0</v>
      </c>
      <c r="H1807">
        <v>1</v>
      </c>
      <c r="I1807" s="1">
        <v>0</v>
      </c>
      <c r="J1807">
        <v>1.0725929038599999</v>
      </c>
      <c r="K1807" s="1">
        <v>0.101102613817</v>
      </c>
      <c r="L1807">
        <v>32631206</v>
      </c>
      <c r="M1807">
        <v>1.0725929038599999</v>
      </c>
      <c r="N1807">
        <v>1.0521778503200001</v>
      </c>
      <c r="O1807">
        <v>0.980966633787</v>
      </c>
      <c r="P1807">
        <v>0.655581097226</v>
      </c>
      <c r="Q1807" s="1">
        <v>-0.60915383796599998</v>
      </c>
    </row>
    <row r="1808" spans="1:17" x14ac:dyDescent="0.2">
      <c r="A1808" t="s">
        <v>78</v>
      </c>
      <c r="B1808" t="s">
        <v>25</v>
      </c>
      <c r="C1808" t="s">
        <v>21</v>
      </c>
      <c r="D1808">
        <v>1</v>
      </c>
      <c r="E1808" s="1">
        <v>0</v>
      </c>
      <c r="F1808">
        <v>8.5961132299500004E-2</v>
      </c>
      <c r="G1808" s="1">
        <v>-3.54017170338</v>
      </c>
      <c r="H1808">
        <v>8.5961132299500004E-2</v>
      </c>
      <c r="I1808" s="1">
        <v>-3.54017170338</v>
      </c>
      <c r="J1808">
        <v>1.5083824347799999</v>
      </c>
      <c r="K1808" s="1">
        <v>0.59300225540399998</v>
      </c>
      <c r="L1808">
        <v>32631206</v>
      </c>
      <c r="M1808">
        <v>0.129662262034</v>
      </c>
      <c r="N1808">
        <v>0</v>
      </c>
      <c r="O1808">
        <v>0</v>
      </c>
      <c r="P1808">
        <v>0.655581097226</v>
      </c>
      <c r="Q1808" s="1">
        <v>-0.60915383796599998</v>
      </c>
    </row>
    <row r="1809" spans="1:17" x14ac:dyDescent="0.2">
      <c r="A1809" t="s">
        <v>78</v>
      </c>
      <c r="B1809" t="s">
        <v>27</v>
      </c>
      <c r="C1809" t="s">
        <v>20</v>
      </c>
      <c r="D1809">
        <v>1</v>
      </c>
      <c r="E1809" s="1">
        <v>0</v>
      </c>
      <c r="F1809">
        <v>1</v>
      </c>
      <c r="G1809" s="1">
        <v>0</v>
      </c>
      <c r="H1809">
        <v>1</v>
      </c>
      <c r="I1809" s="1">
        <v>0</v>
      </c>
      <c r="J1809">
        <v>0.17032550513399999</v>
      </c>
      <c r="K1809" s="1">
        <v>-2.5536336095199998</v>
      </c>
      <c r="L1809">
        <v>93937781</v>
      </c>
      <c r="M1809">
        <v>0.17032550513399999</v>
      </c>
      <c r="N1809">
        <v>0</v>
      </c>
      <c r="O1809">
        <v>0</v>
      </c>
      <c r="P1809">
        <v>0.655581097226</v>
      </c>
      <c r="Q1809" s="1">
        <v>-0.60915383796599998</v>
      </c>
    </row>
    <row r="1810" spans="1:17" x14ac:dyDescent="0.2">
      <c r="A1810" t="s">
        <v>78</v>
      </c>
      <c r="B1810" t="s">
        <v>27</v>
      </c>
      <c r="C1810" t="s">
        <v>21</v>
      </c>
      <c r="D1810">
        <v>47.056027345499999</v>
      </c>
      <c r="E1810" s="1">
        <v>5.5563076226100003</v>
      </c>
      <c r="F1810">
        <v>7.3453654662199996E-2</v>
      </c>
      <c r="G1810" s="1">
        <v>-3.7670219163900001</v>
      </c>
      <c r="H1810">
        <v>3.4564371824100002</v>
      </c>
      <c r="I1810" s="1">
        <v>1.78928570622</v>
      </c>
      <c r="J1810">
        <v>0.123641987111</v>
      </c>
      <c r="K1810" s="1">
        <v>-3.0157593491300001</v>
      </c>
      <c r="L1810">
        <v>93937781</v>
      </c>
      <c r="M1810">
        <v>0.42736076155800001</v>
      </c>
      <c r="N1810">
        <v>0.70145190021600001</v>
      </c>
      <c r="O1810">
        <v>1.64135775512</v>
      </c>
      <c r="P1810">
        <v>0.655581097226</v>
      </c>
      <c r="Q1810" s="1">
        <v>-0.60915383796599998</v>
      </c>
    </row>
    <row r="1811" spans="1:17" x14ac:dyDescent="0.2">
      <c r="A1811" t="s">
        <v>78</v>
      </c>
      <c r="B1811">
        <v>13</v>
      </c>
      <c r="C1811" t="s">
        <v>20</v>
      </c>
      <c r="D1811">
        <v>1</v>
      </c>
      <c r="E1811" s="1">
        <v>0</v>
      </c>
      <c r="F1811">
        <v>1</v>
      </c>
      <c r="G1811" s="1">
        <v>0</v>
      </c>
      <c r="H1811">
        <v>1</v>
      </c>
      <c r="I1811" s="1">
        <v>0</v>
      </c>
      <c r="J1811">
        <v>0.115139055583</v>
      </c>
      <c r="K1811" s="1">
        <v>-3.11855081104</v>
      </c>
      <c r="L1811">
        <v>95536653</v>
      </c>
      <c r="M1811">
        <v>0.115139055583</v>
      </c>
      <c r="N1811">
        <v>5.1411753909399997E-2</v>
      </c>
      <c r="O1811">
        <v>0.44651880848800002</v>
      </c>
      <c r="P1811">
        <v>8.0001286520699999</v>
      </c>
      <c r="Q1811" s="1">
        <v>3.0000232005299998</v>
      </c>
    </row>
    <row r="1812" spans="1:17" x14ac:dyDescent="0.2">
      <c r="A1812" t="s">
        <v>78</v>
      </c>
      <c r="B1812">
        <v>13</v>
      </c>
      <c r="C1812" t="s">
        <v>21</v>
      </c>
      <c r="D1812">
        <v>1</v>
      </c>
      <c r="E1812" s="1">
        <v>0</v>
      </c>
      <c r="F1812">
        <v>1</v>
      </c>
      <c r="G1812" s="1">
        <v>0</v>
      </c>
      <c r="H1812">
        <v>1</v>
      </c>
      <c r="I1812" s="1">
        <v>0</v>
      </c>
      <c r="J1812">
        <v>0.18840936368200001</v>
      </c>
      <c r="K1812" s="1">
        <v>-2.4080574282299998</v>
      </c>
      <c r="L1812">
        <v>95536653</v>
      </c>
      <c r="M1812">
        <v>0.18840936368200001</v>
      </c>
      <c r="N1812">
        <v>2.9304699728400001</v>
      </c>
      <c r="O1812">
        <v>15.553738495699999</v>
      </c>
      <c r="P1812">
        <v>8.0001286520699999</v>
      </c>
      <c r="Q1812" s="1">
        <v>3.0000232005299998</v>
      </c>
    </row>
    <row r="1813" spans="1:17" x14ac:dyDescent="0.2">
      <c r="A1813" t="s">
        <v>78</v>
      </c>
      <c r="B1813">
        <v>14</v>
      </c>
      <c r="C1813" t="s">
        <v>20</v>
      </c>
      <c r="D1813">
        <v>1</v>
      </c>
      <c r="E1813" s="1">
        <v>0</v>
      </c>
      <c r="F1813">
        <v>1</v>
      </c>
      <c r="G1813" s="1">
        <v>0</v>
      </c>
      <c r="H1813">
        <v>1</v>
      </c>
      <c r="I1813" s="1">
        <v>0</v>
      </c>
      <c r="J1813">
        <v>5.8488650236500003E-2</v>
      </c>
      <c r="K1813" s="1">
        <v>-4.0956994938999998</v>
      </c>
      <c r="L1813">
        <v>85486671</v>
      </c>
      <c r="M1813">
        <v>5.8488650236500003E-2</v>
      </c>
      <c r="N1813">
        <v>0.19510894078400001</v>
      </c>
      <c r="O1813">
        <v>3.3358427659999998</v>
      </c>
      <c r="P1813">
        <v>4.5016080003800001</v>
      </c>
      <c r="Q1813" s="1">
        <v>2.17044043251</v>
      </c>
    </row>
    <row r="1814" spans="1:17" x14ac:dyDescent="0.2">
      <c r="A1814" t="s">
        <v>78</v>
      </c>
      <c r="B1814">
        <v>14</v>
      </c>
      <c r="C1814" t="s">
        <v>21</v>
      </c>
      <c r="D1814">
        <v>9.1702189473499995</v>
      </c>
      <c r="E1814" s="1">
        <v>3.1969561798899999</v>
      </c>
      <c r="F1814">
        <v>0.23805646503200001</v>
      </c>
      <c r="G1814" s="1">
        <v>-2.0706242853900001</v>
      </c>
      <c r="H1814">
        <v>2.1830299061799998</v>
      </c>
      <c r="I1814" s="1">
        <v>1.1263318945</v>
      </c>
      <c r="J1814">
        <v>0.18135666106100001</v>
      </c>
      <c r="K1814" s="1">
        <v>-2.46309835976</v>
      </c>
      <c r="L1814">
        <v>85486671</v>
      </c>
      <c r="M1814">
        <v>0.39590701478000001</v>
      </c>
      <c r="N1814">
        <v>2.24375281902</v>
      </c>
      <c r="O1814">
        <v>5.6673732347600003</v>
      </c>
      <c r="P1814">
        <v>4.5016080003800001</v>
      </c>
      <c r="Q1814" s="1">
        <v>2.17044043251</v>
      </c>
    </row>
    <row r="1815" spans="1:17" x14ac:dyDescent="0.2">
      <c r="A1815" t="s">
        <v>78</v>
      </c>
      <c r="B1815">
        <v>15</v>
      </c>
      <c r="C1815" t="s">
        <v>20</v>
      </c>
      <c r="D1815">
        <v>1</v>
      </c>
      <c r="E1815" s="1">
        <v>0</v>
      </c>
      <c r="F1815">
        <v>1</v>
      </c>
      <c r="G1815" s="1">
        <v>0</v>
      </c>
      <c r="H1815">
        <v>1</v>
      </c>
      <c r="I1815" s="1">
        <v>0</v>
      </c>
      <c r="J1815">
        <v>0.166247588467</v>
      </c>
      <c r="K1815" s="1">
        <v>-2.58859468138</v>
      </c>
      <c r="L1815">
        <v>78196623</v>
      </c>
      <c r="M1815">
        <v>0.166247588467</v>
      </c>
      <c r="N1815">
        <v>0.21108015456500001</v>
      </c>
      <c r="O1815">
        <v>1.26967348225</v>
      </c>
      <c r="P1815">
        <v>7.0308169079700003</v>
      </c>
      <c r="Q1815" s="1">
        <v>2.8136923252299999</v>
      </c>
    </row>
    <row r="1816" spans="1:17" x14ac:dyDescent="0.2">
      <c r="A1816" t="s">
        <v>78</v>
      </c>
      <c r="B1816">
        <v>15</v>
      </c>
      <c r="C1816" t="s">
        <v>21</v>
      </c>
      <c r="D1816">
        <v>1</v>
      </c>
      <c r="E1816" s="1">
        <v>0</v>
      </c>
      <c r="F1816">
        <v>1</v>
      </c>
      <c r="G1816" s="1">
        <v>0</v>
      </c>
      <c r="H1816">
        <v>1</v>
      </c>
      <c r="I1816" s="1">
        <v>0</v>
      </c>
      <c r="J1816">
        <v>0.102306208287</v>
      </c>
      <c r="K1816" s="1">
        <v>-3.2890343995300002</v>
      </c>
      <c r="L1816">
        <v>78196623</v>
      </c>
      <c r="M1816">
        <v>0.102306208287</v>
      </c>
      <c r="N1816">
        <v>1.3086969583000001</v>
      </c>
      <c r="O1816">
        <v>12.791960333700001</v>
      </c>
      <c r="P1816">
        <v>7.0308169079700003</v>
      </c>
      <c r="Q1816" s="1">
        <v>2.8136923252299999</v>
      </c>
    </row>
    <row r="1817" spans="1:17" x14ac:dyDescent="0.2">
      <c r="A1817" t="s">
        <v>78</v>
      </c>
      <c r="B1817" t="s">
        <v>28</v>
      </c>
      <c r="C1817" t="s">
        <v>20</v>
      </c>
      <c r="D1817">
        <v>1</v>
      </c>
      <c r="E1817" s="1">
        <v>0</v>
      </c>
      <c r="F1817">
        <v>1</v>
      </c>
      <c r="G1817" s="1">
        <v>0</v>
      </c>
      <c r="H1817">
        <v>1</v>
      </c>
      <c r="I1817" s="1">
        <v>0</v>
      </c>
      <c r="J1817">
        <v>0.16027263786099999</v>
      </c>
      <c r="K1817" s="1">
        <v>-2.6413999488200002</v>
      </c>
      <c r="L1817">
        <v>31196841</v>
      </c>
      <c r="M1817">
        <v>0.16027263786099999</v>
      </c>
      <c r="N1817">
        <v>0.136450173684</v>
      </c>
      <c r="O1817">
        <v>0.85136287456899995</v>
      </c>
      <c r="P1817">
        <v>1.52907473478</v>
      </c>
      <c r="Q1817" s="1">
        <v>0.61265892132699995</v>
      </c>
    </row>
    <row r="1818" spans="1:17" x14ac:dyDescent="0.2">
      <c r="A1818" t="s">
        <v>78</v>
      </c>
      <c r="B1818" t="s">
        <v>28</v>
      </c>
      <c r="C1818" t="s">
        <v>21</v>
      </c>
      <c r="D1818">
        <v>1</v>
      </c>
      <c r="E1818" s="1">
        <v>0</v>
      </c>
      <c r="F1818">
        <v>1</v>
      </c>
      <c r="G1818" s="1">
        <v>0</v>
      </c>
      <c r="H1818">
        <v>1</v>
      </c>
      <c r="I1818" s="1">
        <v>0</v>
      </c>
      <c r="J1818">
        <v>6.4109055144400004E-2</v>
      </c>
      <c r="K1818" s="1">
        <v>-3.9633280437099998</v>
      </c>
      <c r="L1818">
        <v>31196841</v>
      </c>
      <c r="M1818">
        <v>6.4109055144400004E-2</v>
      </c>
      <c r="N1818">
        <v>0</v>
      </c>
      <c r="O1818">
        <v>0</v>
      </c>
      <c r="P1818">
        <v>1.52907473478</v>
      </c>
      <c r="Q1818" s="1">
        <v>0.61265892132699995</v>
      </c>
    </row>
    <row r="1819" spans="1:17" x14ac:dyDescent="0.2">
      <c r="A1819" t="s">
        <v>78</v>
      </c>
      <c r="B1819" t="s">
        <v>29</v>
      </c>
      <c r="C1819" t="s">
        <v>20</v>
      </c>
      <c r="D1819">
        <v>1</v>
      </c>
      <c r="E1819" s="1">
        <v>0</v>
      </c>
      <c r="F1819">
        <v>1</v>
      </c>
      <c r="G1819" s="1">
        <v>0</v>
      </c>
      <c r="H1819">
        <v>1</v>
      </c>
      <c r="I1819" s="1">
        <v>0</v>
      </c>
      <c r="J1819">
        <v>6.9975297786899995E-2</v>
      </c>
      <c r="K1819" s="1">
        <v>-3.8370104684299999</v>
      </c>
      <c r="L1819">
        <v>42872272</v>
      </c>
      <c r="M1819">
        <v>6.9975297786899995E-2</v>
      </c>
      <c r="N1819">
        <v>0.34112543421000002</v>
      </c>
      <c r="O1819">
        <v>4.8749408005200001</v>
      </c>
      <c r="P1819">
        <v>1.52907473478</v>
      </c>
      <c r="Q1819" s="1">
        <v>0.61265892132699995</v>
      </c>
    </row>
    <row r="1820" spans="1:17" x14ac:dyDescent="0.2">
      <c r="A1820" t="s">
        <v>78</v>
      </c>
      <c r="B1820" t="s">
        <v>29</v>
      </c>
      <c r="C1820" t="s">
        <v>21</v>
      </c>
      <c r="D1820">
        <v>1</v>
      </c>
      <c r="E1820" s="1">
        <v>0</v>
      </c>
      <c r="F1820">
        <v>1</v>
      </c>
      <c r="G1820" s="1">
        <v>0</v>
      </c>
      <c r="H1820">
        <v>1</v>
      </c>
      <c r="I1820" s="1">
        <v>0</v>
      </c>
      <c r="J1820">
        <v>0.34987648893399997</v>
      </c>
      <c r="K1820" s="1">
        <v>-1.5150823735400001</v>
      </c>
      <c r="L1820">
        <v>42872272</v>
      </c>
      <c r="M1820">
        <v>0.34987648893399997</v>
      </c>
      <c r="N1820">
        <v>0.136450173684</v>
      </c>
      <c r="O1820">
        <v>0.38999526404200002</v>
      </c>
      <c r="P1820">
        <v>1.52907473478</v>
      </c>
      <c r="Q1820" s="1">
        <v>0.61265892132699995</v>
      </c>
    </row>
    <row r="1821" spans="1:17" x14ac:dyDescent="0.2">
      <c r="A1821" t="s">
        <v>78</v>
      </c>
      <c r="B1821" t="s">
        <v>30</v>
      </c>
      <c r="C1821" t="s">
        <v>20</v>
      </c>
      <c r="D1821">
        <v>1</v>
      </c>
      <c r="E1821" s="1">
        <v>0</v>
      </c>
      <c r="F1821">
        <v>1</v>
      </c>
      <c r="G1821" s="1">
        <v>0</v>
      </c>
      <c r="H1821">
        <v>1</v>
      </c>
      <c r="I1821" s="1">
        <v>0</v>
      </c>
      <c r="J1821">
        <v>0.14765107806</v>
      </c>
      <c r="K1821" s="1">
        <v>-2.7597362046799998</v>
      </c>
      <c r="L1821">
        <v>20318172</v>
      </c>
      <c r="M1821">
        <v>0.14765107806</v>
      </c>
      <c r="N1821">
        <v>0.25219892240399999</v>
      </c>
      <c r="O1821">
        <v>1.7080736945399999</v>
      </c>
      <c r="P1821">
        <v>0.56935789818100002</v>
      </c>
      <c r="Q1821" s="1">
        <v>-0.81259227959299996</v>
      </c>
    </row>
    <row r="1822" spans="1:17" x14ac:dyDescent="0.2">
      <c r="A1822" t="s">
        <v>78</v>
      </c>
      <c r="B1822" t="s">
        <v>30</v>
      </c>
      <c r="C1822" t="s">
        <v>21</v>
      </c>
      <c r="D1822">
        <v>1</v>
      </c>
      <c r="E1822" s="1">
        <v>0</v>
      </c>
      <c r="F1822">
        <v>1</v>
      </c>
      <c r="G1822" s="1">
        <v>0</v>
      </c>
      <c r="H1822">
        <v>1</v>
      </c>
      <c r="I1822" s="1">
        <v>0</v>
      </c>
      <c r="J1822">
        <v>9.8434052039700001E-2</v>
      </c>
      <c r="K1822" s="1">
        <v>-3.3446987053999999</v>
      </c>
      <c r="L1822">
        <v>20318172</v>
      </c>
      <c r="M1822">
        <v>9.8434052039700001E-2</v>
      </c>
      <c r="N1822">
        <v>0</v>
      </c>
      <c r="O1822">
        <v>0</v>
      </c>
      <c r="P1822">
        <v>0.56935789818100002</v>
      </c>
      <c r="Q1822" s="1">
        <v>-0.81259227959299996</v>
      </c>
    </row>
    <row r="1823" spans="1:17" x14ac:dyDescent="0.2">
      <c r="A1823" t="s">
        <v>78</v>
      </c>
      <c r="B1823" t="s">
        <v>31</v>
      </c>
      <c r="C1823" t="s">
        <v>20</v>
      </c>
      <c r="D1823">
        <v>1</v>
      </c>
      <c r="E1823" s="1">
        <v>0</v>
      </c>
      <c r="F1823">
        <v>1</v>
      </c>
      <c r="G1823" s="1">
        <v>0</v>
      </c>
      <c r="H1823">
        <v>1</v>
      </c>
      <c r="I1823" s="1">
        <v>0</v>
      </c>
      <c r="J1823">
        <v>0.41332338961100001</v>
      </c>
      <c r="K1823" s="1">
        <v>-1.2746570880100001</v>
      </c>
      <c r="L1823">
        <v>55646500</v>
      </c>
      <c r="M1823">
        <v>0.41332338961100001</v>
      </c>
      <c r="N1823">
        <v>0</v>
      </c>
      <c r="O1823">
        <v>0</v>
      </c>
      <c r="P1823">
        <v>0.56935789818100002</v>
      </c>
      <c r="Q1823" s="1">
        <v>-0.81259227959299996</v>
      </c>
    </row>
    <row r="1824" spans="1:17" x14ac:dyDescent="0.2">
      <c r="A1824" t="s">
        <v>78</v>
      </c>
      <c r="B1824" t="s">
        <v>31</v>
      </c>
      <c r="C1824" t="s">
        <v>21</v>
      </c>
      <c r="D1824">
        <v>1</v>
      </c>
      <c r="E1824" s="1">
        <v>0</v>
      </c>
      <c r="F1824">
        <v>0</v>
      </c>
      <c r="G1824" s="1" t="e">
        <v>#NAME?</v>
      </c>
      <c r="H1824">
        <v>0</v>
      </c>
      <c r="I1824" s="1" t="e">
        <v>#NAME?</v>
      </c>
      <c r="J1824">
        <v>0.70587380411</v>
      </c>
      <c r="K1824" s="1">
        <v>-0.50251781288999997</v>
      </c>
      <c r="L1824">
        <v>55646500</v>
      </c>
      <c r="M1824">
        <v>0</v>
      </c>
      <c r="N1824">
        <v>0</v>
      </c>
      <c r="P1824">
        <v>0.56935789818100002</v>
      </c>
      <c r="Q1824" s="1">
        <v>-0.81259227959299996</v>
      </c>
    </row>
    <row r="1825" spans="1:17" x14ac:dyDescent="0.2">
      <c r="A1825" t="s">
        <v>78</v>
      </c>
      <c r="B1825" t="s">
        <v>32</v>
      </c>
      <c r="C1825" t="s">
        <v>20</v>
      </c>
      <c r="D1825">
        <v>1</v>
      </c>
      <c r="E1825" s="1">
        <v>0</v>
      </c>
      <c r="F1825">
        <v>1</v>
      </c>
      <c r="G1825" s="1">
        <v>0</v>
      </c>
      <c r="H1825">
        <v>1</v>
      </c>
      <c r="I1825" s="1">
        <v>0</v>
      </c>
      <c r="J1825">
        <v>0.34986756113299999</v>
      </c>
      <c r="K1825" s="1">
        <v>-1.5151191872700001</v>
      </c>
      <c r="L1825">
        <v>14291122</v>
      </c>
      <c r="M1825">
        <v>0.34986756113299999</v>
      </c>
      <c r="N1825">
        <v>0.24575827363700001</v>
      </c>
      <c r="O1825">
        <v>0.70243229420999997</v>
      </c>
      <c r="P1825">
        <v>0.58085747405800003</v>
      </c>
      <c r="Q1825" s="1">
        <v>-0.78374388425899999</v>
      </c>
    </row>
    <row r="1826" spans="1:17" x14ac:dyDescent="0.2">
      <c r="A1826" t="s">
        <v>78</v>
      </c>
      <c r="B1826" t="s">
        <v>32</v>
      </c>
      <c r="C1826" t="s">
        <v>21</v>
      </c>
      <c r="D1826">
        <v>1</v>
      </c>
      <c r="E1826" s="1">
        <v>0</v>
      </c>
      <c r="F1826">
        <v>1</v>
      </c>
      <c r="G1826" s="1">
        <v>0</v>
      </c>
      <c r="H1826">
        <v>1</v>
      </c>
      <c r="I1826" s="1">
        <v>0</v>
      </c>
      <c r="J1826">
        <v>0.90965565894699996</v>
      </c>
      <c r="K1826" s="1">
        <v>-0.13660756401900001</v>
      </c>
      <c r="L1826">
        <v>14291122</v>
      </c>
      <c r="M1826">
        <v>0.90965565894699996</v>
      </c>
      <c r="N1826">
        <v>1.4745496418199999</v>
      </c>
      <c r="O1826">
        <v>1.6209976020200001</v>
      </c>
      <c r="P1826">
        <v>0.58085747405800003</v>
      </c>
      <c r="Q1826" s="1">
        <v>-0.78374388425899999</v>
      </c>
    </row>
    <row r="1827" spans="1:17" x14ac:dyDescent="0.2">
      <c r="A1827" t="s">
        <v>78</v>
      </c>
      <c r="B1827" t="s">
        <v>33</v>
      </c>
      <c r="C1827" t="s">
        <v>20</v>
      </c>
      <c r="D1827">
        <v>1</v>
      </c>
      <c r="E1827" s="1">
        <v>0</v>
      </c>
      <c r="F1827">
        <v>1</v>
      </c>
      <c r="G1827" s="1">
        <v>0</v>
      </c>
      <c r="H1827">
        <v>1</v>
      </c>
      <c r="I1827" s="1">
        <v>0</v>
      </c>
      <c r="J1827">
        <v>6.8470295206600001E-2</v>
      </c>
      <c r="K1827" s="1">
        <v>-3.8683779572199999</v>
      </c>
      <c r="L1827">
        <v>58419494</v>
      </c>
      <c r="M1827">
        <v>6.8470295206600001E-2</v>
      </c>
      <c r="N1827">
        <v>0</v>
      </c>
      <c r="O1827">
        <v>0</v>
      </c>
      <c r="P1827">
        <v>0.58085747405800003</v>
      </c>
      <c r="Q1827" s="1">
        <v>-0.78374388425899999</v>
      </c>
    </row>
    <row r="1828" spans="1:17" x14ac:dyDescent="0.2">
      <c r="A1828" t="s">
        <v>78</v>
      </c>
      <c r="B1828" t="s">
        <v>33</v>
      </c>
      <c r="C1828" t="s">
        <v>21</v>
      </c>
      <c r="D1828">
        <v>1</v>
      </c>
      <c r="E1828" s="1">
        <v>0</v>
      </c>
      <c r="F1828">
        <v>1</v>
      </c>
      <c r="G1828" s="1">
        <v>0</v>
      </c>
      <c r="H1828">
        <v>1</v>
      </c>
      <c r="I1828" s="1">
        <v>0</v>
      </c>
      <c r="J1828">
        <v>0.32523390223100002</v>
      </c>
      <c r="K1828" s="1">
        <v>-1.62045044377</v>
      </c>
      <c r="L1828">
        <v>58419494</v>
      </c>
      <c r="M1828">
        <v>0.32523390223100002</v>
      </c>
      <c r="N1828">
        <v>0</v>
      </c>
      <c r="O1828">
        <v>0</v>
      </c>
      <c r="P1828">
        <v>0.58085747405800003</v>
      </c>
      <c r="Q1828" s="1">
        <v>-0.78374388425899999</v>
      </c>
    </row>
    <row r="1829" spans="1:17" x14ac:dyDescent="0.2">
      <c r="A1829" t="s">
        <v>78</v>
      </c>
      <c r="B1829" t="s">
        <v>34</v>
      </c>
      <c r="C1829" t="s">
        <v>20</v>
      </c>
      <c r="D1829">
        <v>1</v>
      </c>
      <c r="E1829" s="1">
        <v>0</v>
      </c>
      <c r="F1829">
        <v>1</v>
      </c>
      <c r="G1829" s="1">
        <v>0</v>
      </c>
      <c r="H1829">
        <v>1</v>
      </c>
      <c r="I1829" s="1">
        <v>0</v>
      </c>
      <c r="J1829">
        <v>0.63107475185600004</v>
      </c>
      <c r="K1829" s="1">
        <v>-0.664117189926</v>
      </c>
      <c r="L1829">
        <v>23768975</v>
      </c>
      <c r="M1829">
        <v>0.63107475185600004</v>
      </c>
      <c r="N1829">
        <v>4.0597005230600001</v>
      </c>
      <c r="O1829">
        <v>6.4329946826700004</v>
      </c>
      <c r="P1829">
        <v>5.9822263801900002</v>
      </c>
      <c r="Q1829" s="1">
        <v>2.5806825061400001</v>
      </c>
    </row>
    <row r="1830" spans="1:17" x14ac:dyDescent="0.2">
      <c r="A1830" t="s">
        <v>78</v>
      </c>
      <c r="B1830" t="s">
        <v>34</v>
      </c>
      <c r="C1830" t="s">
        <v>21</v>
      </c>
      <c r="D1830">
        <v>1</v>
      </c>
      <c r="E1830" s="1">
        <v>0</v>
      </c>
      <c r="F1830">
        <v>1</v>
      </c>
      <c r="G1830" s="1">
        <v>0</v>
      </c>
      <c r="H1830">
        <v>1</v>
      </c>
      <c r="I1830" s="1">
        <v>0</v>
      </c>
      <c r="J1830">
        <v>0.252429900742</v>
      </c>
      <c r="K1830" s="1">
        <v>-1.9860452848100001</v>
      </c>
      <c r="L1830">
        <v>23768975</v>
      </c>
      <c r="M1830">
        <v>0.252429900742</v>
      </c>
      <c r="N1830">
        <v>0</v>
      </c>
      <c r="O1830">
        <v>0</v>
      </c>
      <c r="P1830">
        <v>5.9822263801900002</v>
      </c>
      <c r="Q1830" s="1">
        <v>2.5806825061400001</v>
      </c>
    </row>
    <row r="1831" spans="1:17" x14ac:dyDescent="0.2">
      <c r="A1831" t="s">
        <v>78</v>
      </c>
      <c r="B1831" t="s">
        <v>35</v>
      </c>
      <c r="C1831" t="s">
        <v>20</v>
      </c>
      <c r="D1831">
        <v>1</v>
      </c>
      <c r="E1831" s="1">
        <v>0</v>
      </c>
      <c r="F1831">
        <v>1</v>
      </c>
      <c r="G1831" s="1">
        <v>0</v>
      </c>
      <c r="H1831">
        <v>1</v>
      </c>
      <c r="I1831" s="1">
        <v>0</v>
      </c>
      <c r="J1831">
        <v>0.13055796262700001</v>
      </c>
      <c r="K1831" s="1">
        <v>-2.9372376457199998</v>
      </c>
      <c r="L1831">
        <v>30637733</v>
      </c>
      <c r="M1831">
        <v>0.13055796262700001</v>
      </c>
      <c r="N1831">
        <v>0</v>
      </c>
      <c r="O1831">
        <v>0</v>
      </c>
      <c r="P1831">
        <v>5.9822263801900002</v>
      </c>
      <c r="Q1831" s="1">
        <v>2.5806825061400001</v>
      </c>
    </row>
    <row r="1832" spans="1:17" x14ac:dyDescent="0.2">
      <c r="A1832" t="s">
        <v>78</v>
      </c>
      <c r="B1832" t="s">
        <v>35</v>
      </c>
      <c r="C1832" t="s">
        <v>21</v>
      </c>
      <c r="D1832">
        <v>1</v>
      </c>
      <c r="E1832" s="1">
        <v>0</v>
      </c>
      <c r="F1832">
        <v>1</v>
      </c>
      <c r="G1832" s="1">
        <v>0</v>
      </c>
      <c r="H1832">
        <v>1</v>
      </c>
      <c r="I1832" s="1">
        <v>0</v>
      </c>
      <c r="J1832">
        <v>2.25212485532</v>
      </c>
      <c r="K1832" s="1">
        <v>1.1712868110600001</v>
      </c>
      <c r="L1832">
        <v>30637733</v>
      </c>
      <c r="M1832">
        <v>2.25212485532</v>
      </c>
      <c r="N1832">
        <v>39.402975665</v>
      </c>
      <c r="O1832">
        <v>17.495910838099999</v>
      </c>
      <c r="P1832">
        <v>5.9822263801900002</v>
      </c>
      <c r="Q1832" s="1">
        <v>2.5806825061400001</v>
      </c>
    </row>
    <row r="1833" spans="1:17" x14ac:dyDescent="0.2">
      <c r="A1833" t="s">
        <v>78</v>
      </c>
      <c r="B1833" t="s">
        <v>36</v>
      </c>
      <c r="C1833" t="s">
        <v>20</v>
      </c>
      <c r="D1833">
        <v>1</v>
      </c>
      <c r="E1833" s="1">
        <v>0</v>
      </c>
      <c r="F1833">
        <v>1</v>
      </c>
      <c r="G1833" s="1">
        <v>0</v>
      </c>
      <c r="H1833">
        <v>1</v>
      </c>
      <c r="I1833" s="1">
        <v>0</v>
      </c>
      <c r="J1833">
        <v>8.5245131582299995E-3</v>
      </c>
      <c r="K1833" s="1">
        <v>-6.8741668416400001</v>
      </c>
      <c r="L1833">
        <v>117308752</v>
      </c>
      <c r="M1833">
        <v>8.5245131582299995E-3</v>
      </c>
      <c r="N1833">
        <v>0</v>
      </c>
      <c r="O1833">
        <v>0</v>
      </c>
      <c r="P1833">
        <v>23.478655568099999</v>
      </c>
      <c r="Q1833" s="1">
        <v>4.5532778942699998</v>
      </c>
    </row>
    <row r="1834" spans="1:17" x14ac:dyDescent="0.2">
      <c r="A1834" t="s">
        <v>78</v>
      </c>
      <c r="B1834" t="s">
        <v>36</v>
      </c>
      <c r="C1834" t="s">
        <v>21</v>
      </c>
      <c r="D1834">
        <v>1</v>
      </c>
      <c r="E1834" s="1">
        <v>0</v>
      </c>
      <c r="F1834">
        <v>0.17391354496600001</v>
      </c>
      <c r="G1834" s="1">
        <v>-2.52355779597</v>
      </c>
      <c r="H1834">
        <v>0.17391354496600001</v>
      </c>
      <c r="I1834" s="1">
        <v>-2.52355779597</v>
      </c>
      <c r="J1834">
        <v>0.38056218767099997</v>
      </c>
      <c r="K1834" s="1">
        <v>-1.39379587108</v>
      </c>
      <c r="L1834">
        <v>117308752</v>
      </c>
      <c r="M1834">
        <v>6.6184919137900006E-2</v>
      </c>
      <c r="N1834">
        <v>5.5532496509699998</v>
      </c>
      <c r="O1834">
        <v>83.9050605985</v>
      </c>
      <c r="P1834">
        <v>23.478655568099999</v>
      </c>
      <c r="Q1834" s="1">
        <v>4.5532778942699998</v>
      </c>
    </row>
    <row r="1835" spans="1:17" x14ac:dyDescent="0.2">
      <c r="A1835" t="s">
        <v>78</v>
      </c>
      <c r="B1835" t="s">
        <v>37</v>
      </c>
      <c r="C1835" t="s">
        <v>20</v>
      </c>
      <c r="D1835">
        <v>1</v>
      </c>
      <c r="E1835" s="1">
        <v>0</v>
      </c>
      <c r="F1835">
        <v>1</v>
      </c>
      <c r="G1835" s="1">
        <v>0</v>
      </c>
      <c r="H1835">
        <v>1</v>
      </c>
      <c r="I1835" s="1">
        <v>0</v>
      </c>
      <c r="J1835">
        <v>4.0843766039499997E-2</v>
      </c>
      <c r="K1835" s="1">
        <v>-4.6137402923200002</v>
      </c>
      <c r="L1835">
        <v>97934162</v>
      </c>
      <c r="M1835">
        <v>4.0843766039499997E-2</v>
      </c>
      <c r="N1835">
        <v>0.40882819516399999</v>
      </c>
      <c r="O1835">
        <v>10.0095616738</v>
      </c>
      <c r="P1835">
        <v>23.478655568099999</v>
      </c>
      <c r="Q1835" s="1">
        <v>4.5532778942699998</v>
      </c>
    </row>
    <row r="1836" spans="1:17" x14ac:dyDescent="0.2">
      <c r="A1836" t="s">
        <v>78</v>
      </c>
      <c r="B1836" t="s">
        <v>37</v>
      </c>
      <c r="C1836" t="s">
        <v>21</v>
      </c>
      <c r="D1836">
        <v>1</v>
      </c>
      <c r="E1836" s="1">
        <v>0</v>
      </c>
      <c r="F1836">
        <v>0.188976690803</v>
      </c>
      <c r="G1836" s="1">
        <v>-2.40371979767</v>
      </c>
      <c r="H1836">
        <v>0.188976690803</v>
      </c>
      <c r="I1836" s="1">
        <v>-2.40371979767</v>
      </c>
      <c r="J1836">
        <v>0.444991358808</v>
      </c>
      <c r="K1836" s="1">
        <v>-1.1681507739200001</v>
      </c>
      <c r="L1836">
        <v>97934162</v>
      </c>
      <c r="M1836">
        <v>8.4092994423500003E-2</v>
      </c>
      <c r="N1836">
        <v>0</v>
      </c>
      <c r="O1836">
        <v>0</v>
      </c>
      <c r="P1836">
        <v>23.478655568099999</v>
      </c>
      <c r="Q1836" s="1">
        <v>4.5532778942699998</v>
      </c>
    </row>
    <row r="1837" spans="1:17" x14ac:dyDescent="0.2">
      <c r="A1837" t="s">
        <v>78</v>
      </c>
      <c r="B1837" t="s">
        <v>38</v>
      </c>
      <c r="C1837" t="s">
        <v>20</v>
      </c>
      <c r="D1837">
        <v>1</v>
      </c>
      <c r="E1837" s="1">
        <v>0</v>
      </c>
      <c r="F1837">
        <v>1</v>
      </c>
      <c r="G1837" s="1">
        <v>0</v>
      </c>
      <c r="H1837">
        <v>1</v>
      </c>
      <c r="I1837" s="1">
        <v>0</v>
      </c>
      <c r="J1837">
        <v>0.19423407599100001</v>
      </c>
      <c r="K1837" s="1">
        <v>-2.3641317687400001</v>
      </c>
      <c r="L1837">
        <v>25742136</v>
      </c>
      <c r="M1837">
        <v>0.19423407599100001</v>
      </c>
      <c r="N1837">
        <v>0.82280305413499999</v>
      </c>
      <c r="O1837">
        <v>4.2361416241500001</v>
      </c>
      <c r="P1837">
        <v>2.3704676133699998</v>
      </c>
      <c r="Q1837" s="1">
        <v>1.2451716823100001</v>
      </c>
    </row>
    <row r="1838" spans="1:17" x14ac:dyDescent="0.2">
      <c r="A1838" t="s">
        <v>78</v>
      </c>
      <c r="B1838" t="s">
        <v>38</v>
      </c>
      <c r="C1838" t="s">
        <v>21</v>
      </c>
      <c r="D1838">
        <v>1</v>
      </c>
      <c r="E1838" s="1">
        <v>0</v>
      </c>
      <c r="F1838">
        <v>1</v>
      </c>
      <c r="G1838" s="1">
        <v>0</v>
      </c>
      <c r="H1838">
        <v>1</v>
      </c>
      <c r="I1838" s="1">
        <v>0</v>
      </c>
      <c r="J1838">
        <v>0.27192770638800001</v>
      </c>
      <c r="K1838" s="1">
        <v>-1.8787049415699999</v>
      </c>
      <c r="L1838">
        <v>25742136</v>
      </c>
      <c r="M1838">
        <v>0.27192770638800001</v>
      </c>
      <c r="N1838">
        <v>0.82280305413499999</v>
      </c>
      <c r="O1838">
        <v>3.0258154458200002</v>
      </c>
      <c r="P1838">
        <v>2.3704676133699998</v>
      </c>
      <c r="Q1838" s="1">
        <v>1.2451716823100001</v>
      </c>
    </row>
    <row r="1839" spans="1:17" x14ac:dyDescent="0.2">
      <c r="A1839" t="s">
        <v>78</v>
      </c>
      <c r="B1839" t="s">
        <v>39</v>
      </c>
      <c r="C1839" t="s">
        <v>20</v>
      </c>
      <c r="D1839">
        <v>1</v>
      </c>
      <c r="E1839" s="1">
        <v>0</v>
      </c>
      <c r="F1839">
        <v>1</v>
      </c>
      <c r="G1839" s="1">
        <v>0</v>
      </c>
      <c r="H1839">
        <v>1</v>
      </c>
      <c r="I1839" s="1">
        <v>0</v>
      </c>
      <c r="J1839">
        <v>0.247097645113</v>
      </c>
      <c r="K1839" s="1">
        <v>-2.0168468333099998</v>
      </c>
      <c r="L1839">
        <v>32375865</v>
      </c>
      <c r="M1839">
        <v>0.247097645113</v>
      </c>
      <c r="N1839">
        <v>0.54853536942299996</v>
      </c>
      <c r="O1839">
        <v>2.2199133835199998</v>
      </c>
      <c r="P1839">
        <v>2.3704676133699998</v>
      </c>
      <c r="Q1839" s="1">
        <v>1.2451716823100001</v>
      </c>
    </row>
    <row r="1840" spans="1:17" x14ac:dyDescent="0.2">
      <c r="A1840" t="s">
        <v>78</v>
      </c>
      <c r="B1840" t="s">
        <v>39</v>
      </c>
      <c r="C1840" t="s">
        <v>21</v>
      </c>
      <c r="D1840">
        <v>1</v>
      </c>
      <c r="E1840" s="1">
        <v>0</v>
      </c>
      <c r="F1840">
        <v>1.5026238935E-2</v>
      </c>
      <c r="G1840" s="1">
        <v>-6.0563722416500001</v>
      </c>
      <c r="H1840">
        <v>1.5026238935E-2</v>
      </c>
      <c r="I1840" s="1">
        <v>-6.0563722416500001</v>
      </c>
      <c r="J1840">
        <v>2.1525872794600001</v>
      </c>
      <c r="K1840" s="1">
        <v>1.10607173476</v>
      </c>
      <c r="L1840">
        <v>32375865</v>
      </c>
      <c r="M1840">
        <v>3.2345290789600002E-2</v>
      </c>
      <c r="N1840">
        <v>0</v>
      </c>
      <c r="O1840">
        <v>0</v>
      </c>
      <c r="P1840">
        <v>2.3704676133699998</v>
      </c>
      <c r="Q1840" s="1">
        <v>1.2451716823100001</v>
      </c>
    </row>
    <row r="1841" spans="1:17" x14ac:dyDescent="0.2">
      <c r="A1841" t="s">
        <v>78</v>
      </c>
      <c r="B1841">
        <v>21</v>
      </c>
      <c r="C1841" t="s">
        <v>20</v>
      </c>
      <c r="D1841">
        <v>1</v>
      </c>
      <c r="E1841" s="1">
        <v>0</v>
      </c>
      <c r="F1841">
        <v>1</v>
      </c>
      <c r="G1841" s="1">
        <v>0</v>
      </c>
      <c r="H1841">
        <v>1</v>
      </c>
      <c r="I1841" s="1">
        <v>0</v>
      </c>
      <c r="J1841">
        <v>9.2789759375699998E-2</v>
      </c>
      <c r="K1841" s="1">
        <v>-3.42989059685</v>
      </c>
      <c r="L1841">
        <v>32331154</v>
      </c>
      <c r="M1841">
        <v>9.2789759375699998E-2</v>
      </c>
      <c r="N1841">
        <v>1.2379769631999999</v>
      </c>
      <c r="O1841">
        <v>13.341741281899999</v>
      </c>
      <c r="P1841">
        <v>9.8307567340500004</v>
      </c>
      <c r="Q1841" s="1">
        <v>3.2973024739899999</v>
      </c>
    </row>
    <row r="1842" spans="1:17" x14ac:dyDescent="0.2">
      <c r="A1842" t="s">
        <v>78</v>
      </c>
      <c r="B1842">
        <v>21</v>
      </c>
      <c r="C1842" t="s">
        <v>21</v>
      </c>
      <c r="D1842">
        <v>1</v>
      </c>
      <c r="E1842" s="1">
        <v>0</v>
      </c>
      <c r="F1842">
        <v>1</v>
      </c>
      <c r="G1842" s="1">
        <v>0</v>
      </c>
      <c r="H1842">
        <v>1</v>
      </c>
      <c r="I1842" s="1">
        <v>0</v>
      </c>
      <c r="J1842">
        <v>0.216509438543</v>
      </c>
      <c r="K1842" s="1">
        <v>-2.20749817551</v>
      </c>
      <c r="L1842">
        <v>32331154</v>
      </c>
      <c r="M1842">
        <v>0.216509438543</v>
      </c>
      <c r="N1842">
        <v>1.36829032775</v>
      </c>
      <c r="O1842">
        <v>6.3197721861799998</v>
      </c>
      <c r="P1842">
        <v>9.8307567340500004</v>
      </c>
      <c r="Q1842" s="1">
        <v>3.2973024739899999</v>
      </c>
    </row>
    <row r="1843" spans="1:17" x14ac:dyDescent="0.2">
      <c r="A1843" t="s">
        <v>78</v>
      </c>
      <c r="B1843">
        <v>22</v>
      </c>
      <c r="C1843" t="s">
        <v>20</v>
      </c>
      <c r="D1843">
        <v>1</v>
      </c>
      <c r="E1843" s="1">
        <v>0</v>
      </c>
      <c r="F1843">
        <v>1</v>
      </c>
      <c r="G1843" s="1">
        <v>0</v>
      </c>
      <c r="H1843">
        <v>1</v>
      </c>
      <c r="I1843" s="1">
        <v>0</v>
      </c>
      <c r="J1843">
        <v>0.12536401400300001</v>
      </c>
      <c r="K1843" s="1">
        <v>-2.9958048158900001</v>
      </c>
      <c r="L1843">
        <v>31907083</v>
      </c>
      <c r="M1843">
        <v>0.12536401400300001</v>
      </c>
      <c r="N1843">
        <v>0.86088505066800003</v>
      </c>
      <c r="O1843">
        <v>6.8670826912800003</v>
      </c>
      <c r="P1843">
        <v>4.5604472231799997</v>
      </c>
      <c r="Q1843" s="1">
        <v>2.18917531014</v>
      </c>
    </row>
    <row r="1844" spans="1:17" x14ac:dyDescent="0.2">
      <c r="A1844" t="s">
        <v>78</v>
      </c>
      <c r="B1844">
        <v>22</v>
      </c>
      <c r="C1844" t="s">
        <v>21</v>
      </c>
      <c r="D1844">
        <v>1</v>
      </c>
      <c r="E1844" s="1">
        <v>0</v>
      </c>
      <c r="F1844">
        <v>1</v>
      </c>
      <c r="G1844" s="1">
        <v>0</v>
      </c>
      <c r="H1844">
        <v>1</v>
      </c>
      <c r="I1844" s="1">
        <v>0</v>
      </c>
      <c r="J1844">
        <v>0.814866091018</v>
      </c>
      <c r="K1844" s="1">
        <v>-0.29536509774800002</v>
      </c>
      <c r="L1844">
        <v>31907083</v>
      </c>
      <c r="M1844">
        <v>0.814866091018</v>
      </c>
      <c r="N1844">
        <v>1.83655477476</v>
      </c>
      <c r="O1844">
        <v>2.2538117550900001</v>
      </c>
      <c r="P1844">
        <v>4.5604472231799997</v>
      </c>
      <c r="Q1844" s="1">
        <v>2.18917531014</v>
      </c>
    </row>
    <row r="1845" spans="1:17" x14ac:dyDescent="0.2">
      <c r="A1845" t="s">
        <v>78</v>
      </c>
      <c r="B1845" t="s">
        <v>40</v>
      </c>
      <c r="C1845" t="s">
        <v>20</v>
      </c>
      <c r="D1845">
        <v>1</v>
      </c>
      <c r="E1845" s="1">
        <v>0</v>
      </c>
      <c r="F1845">
        <v>1</v>
      </c>
      <c r="G1845" s="1">
        <v>0</v>
      </c>
      <c r="H1845">
        <v>1</v>
      </c>
      <c r="I1845" s="1">
        <v>0</v>
      </c>
      <c r="J1845">
        <v>0.10152681438199999</v>
      </c>
      <c r="K1845" s="1">
        <v>-3.3000672850399999</v>
      </c>
      <c r="L1845">
        <v>88646532</v>
      </c>
      <c r="M1845">
        <v>0.10152681438199999</v>
      </c>
      <c r="N1845">
        <v>0.32201213792599997</v>
      </c>
      <c r="O1845">
        <v>3.1716954765600001</v>
      </c>
      <c r="P1845">
        <v>0.79292386913900004</v>
      </c>
      <c r="Q1845" s="1">
        <v>-0.33474573953600001</v>
      </c>
    </row>
    <row r="1846" spans="1:17" x14ac:dyDescent="0.2">
      <c r="A1846" t="s">
        <v>78</v>
      </c>
      <c r="B1846" t="s">
        <v>40</v>
      </c>
      <c r="C1846" t="s">
        <v>21</v>
      </c>
      <c r="D1846">
        <v>1</v>
      </c>
      <c r="E1846" s="1">
        <v>0</v>
      </c>
      <c r="F1846">
        <v>1</v>
      </c>
      <c r="G1846" s="1">
        <v>0</v>
      </c>
      <c r="H1846">
        <v>1</v>
      </c>
      <c r="I1846" s="1">
        <v>0</v>
      </c>
      <c r="J1846">
        <v>0.169211357304</v>
      </c>
      <c r="K1846" s="1">
        <v>-2.5631016908699999</v>
      </c>
      <c r="L1846">
        <v>88646532</v>
      </c>
      <c r="M1846">
        <v>0.169211357304</v>
      </c>
      <c r="N1846">
        <v>0</v>
      </c>
      <c r="O1846">
        <v>0</v>
      </c>
      <c r="P1846">
        <v>0.79292386913900004</v>
      </c>
      <c r="Q1846" s="1">
        <v>-0.33474573953600001</v>
      </c>
    </row>
    <row r="1847" spans="1:17" x14ac:dyDescent="0.2">
      <c r="A1847" t="s">
        <v>78</v>
      </c>
      <c r="B1847" t="s">
        <v>41</v>
      </c>
      <c r="C1847" t="s">
        <v>20</v>
      </c>
      <c r="D1847">
        <v>1</v>
      </c>
      <c r="E1847" s="1">
        <v>0</v>
      </c>
      <c r="F1847">
        <v>1</v>
      </c>
      <c r="G1847" s="1">
        <v>0</v>
      </c>
      <c r="H1847">
        <v>1</v>
      </c>
      <c r="I1847" s="1">
        <v>0</v>
      </c>
      <c r="J1847">
        <v>2.0389526544499999E-2</v>
      </c>
      <c r="K1847" s="1">
        <v>-5.61602791417</v>
      </c>
      <c r="L1847">
        <v>147134363</v>
      </c>
      <c r="M1847">
        <v>2.0389526544499999E-2</v>
      </c>
      <c r="N1847">
        <v>0</v>
      </c>
      <c r="O1847">
        <v>0</v>
      </c>
      <c r="P1847">
        <v>0.79292386913900004</v>
      </c>
      <c r="Q1847" s="1">
        <v>-0.33474573953600001</v>
      </c>
    </row>
    <row r="1848" spans="1:17" x14ac:dyDescent="0.2">
      <c r="A1848" t="s">
        <v>78</v>
      </c>
      <c r="B1848" t="s">
        <v>41</v>
      </c>
      <c r="C1848" t="s">
        <v>21</v>
      </c>
      <c r="D1848">
        <v>1.7727992967899999</v>
      </c>
      <c r="E1848" s="1">
        <v>0.82602921423099995</v>
      </c>
      <c r="F1848">
        <v>3.8558733703499999E-2</v>
      </c>
      <c r="G1848" s="1">
        <v>-4.6967985165700004</v>
      </c>
      <c r="H1848">
        <v>6.8356895994700004E-2</v>
      </c>
      <c r="I1848" s="1">
        <v>-3.8707693023399998</v>
      </c>
      <c r="J1848">
        <v>1.3001834434199999</v>
      </c>
      <c r="K1848" s="1">
        <v>0.37871518805499998</v>
      </c>
      <c r="L1848">
        <v>147134363</v>
      </c>
      <c r="M1848">
        <v>8.8876504415900004E-2</v>
      </c>
      <c r="N1848">
        <v>0</v>
      </c>
      <c r="O1848">
        <v>0</v>
      </c>
      <c r="P1848">
        <v>0.79292386913900004</v>
      </c>
      <c r="Q1848" s="1">
        <v>-0.33474573953600001</v>
      </c>
    </row>
    <row r="1849" spans="1:17" x14ac:dyDescent="0.2">
      <c r="A1849" t="s">
        <v>78</v>
      </c>
      <c r="B1849" t="s">
        <v>42</v>
      </c>
      <c r="C1849" t="s">
        <v>20</v>
      </c>
      <c r="D1849">
        <v>1</v>
      </c>
      <c r="E1849" s="1">
        <v>0</v>
      </c>
      <c r="F1849">
        <v>1</v>
      </c>
      <c r="G1849" s="1">
        <v>0</v>
      </c>
      <c r="H1849">
        <v>1</v>
      </c>
      <c r="I1849" s="1">
        <v>0</v>
      </c>
      <c r="J1849">
        <v>0.215240397695</v>
      </c>
      <c r="K1849" s="1">
        <v>-2.2159792173400001</v>
      </c>
      <c r="L1849">
        <v>88273392</v>
      </c>
      <c r="M1849">
        <v>0.215240397695</v>
      </c>
      <c r="N1849">
        <v>0</v>
      </c>
      <c r="O1849">
        <v>0</v>
      </c>
      <c r="P1849">
        <v>4.6758699439200004</v>
      </c>
      <c r="Q1849" s="1">
        <v>2.2252348028600002</v>
      </c>
    </row>
    <row r="1850" spans="1:17" x14ac:dyDescent="0.2">
      <c r="A1850" t="s">
        <v>78</v>
      </c>
      <c r="B1850" t="s">
        <v>42</v>
      </c>
      <c r="C1850" t="s">
        <v>21</v>
      </c>
      <c r="D1850">
        <v>1</v>
      </c>
      <c r="E1850" s="1">
        <v>0</v>
      </c>
      <c r="F1850">
        <v>1</v>
      </c>
      <c r="G1850" s="1">
        <v>0</v>
      </c>
      <c r="H1850">
        <v>1</v>
      </c>
      <c r="I1850" s="1">
        <v>0</v>
      </c>
      <c r="J1850">
        <v>0.13594130380800001</v>
      </c>
      <c r="K1850" s="1">
        <v>-2.8789442300600001</v>
      </c>
      <c r="L1850">
        <v>88273392</v>
      </c>
      <c r="M1850">
        <v>0.13594130380800001</v>
      </c>
      <c r="N1850">
        <v>0.92344402759499999</v>
      </c>
      <c r="O1850">
        <v>6.7929613865</v>
      </c>
      <c r="P1850">
        <v>4.6758699439200004</v>
      </c>
      <c r="Q1850" s="1">
        <v>2.2252348028600002</v>
      </c>
    </row>
    <row r="1851" spans="1:17" x14ac:dyDescent="0.2">
      <c r="A1851" t="s">
        <v>78</v>
      </c>
      <c r="B1851" t="s">
        <v>43</v>
      </c>
      <c r="C1851" t="s">
        <v>20</v>
      </c>
      <c r="D1851">
        <v>1</v>
      </c>
      <c r="E1851" s="1">
        <v>0</v>
      </c>
      <c r="F1851">
        <v>1</v>
      </c>
      <c r="G1851" s="1">
        <v>0</v>
      </c>
      <c r="H1851">
        <v>1</v>
      </c>
      <c r="I1851" s="1">
        <v>0</v>
      </c>
      <c r="J1851">
        <v>4.8167697418500001E-2</v>
      </c>
      <c r="K1851" s="1">
        <v>-4.3757902299799998</v>
      </c>
      <c r="L1851">
        <v>103804007</v>
      </c>
      <c r="M1851">
        <v>4.8167697418500001E-2</v>
      </c>
      <c r="N1851">
        <v>0.307814675865</v>
      </c>
      <c r="O1851">
        <v>6.39047935364</v>
      </c>
      <c r="P1851">
        <v>4.6758699439200004</v>
      </c>
      <c r="Q1851" s="1">
        <v>2.2252348028600002</v>
      </c>
    </row>
    <row r="1852" spans="1:17" x14ac:dyDescent="0.2">
      <c r="A1852" t="s">
        <v>78</v>
      </c>
      <c r="B1852" t="s">
        <v>43</v>
      </c>
      <c r="C1852" t="s">
        <v>21</v>
      </c>
      <c r="D1852">
        <v>1</v>
      </c>
      <c r="E1852" s="1">
        <v>0</v>
      </c>
      <c r="F1852">
        <v>0.11239472750100001</v>
      </c>
      <c r="G1852" s="1">
        <v>-3.1533537353700001</v>
      </c>
      <c r="H1852">
        <v>0.11239472750100001</v>
      </c>
      <c r="I1852" s="1">
        <v>-3.1533537353700001</v>
      </c>
      <c r="J1852">
        <v>0.99227312772800003</v>
      </c>
      <c r="K1852" s="1">
        <v>-1.11908111874E-2</v>
      </c>
      <c r="L1852">
        <v>103804007</v>
      </c>
      <c r="M1852">
        <v>0.111526267798</v>
      </c>
      <c r="N1852">
        <v>0.61562935173</v>
      </c>
      <c r="O1852">
        <v>5.52003903553</v>
      </c>
      <c r="P1852">
        <v>4.6758699439200004</v>
      </c>
      <c r="Q1852" s="1">
        <v>2.2252348028600002</v>
      </c>
    </row>
    <row r="1853" spans="1:17" x14ac:dyDescent="0.2">
      <c r="A1853" t="s">
        <v>78</v>
      </c>
      <c r="B1853" t="s">
        <v>44</v>
      </c>
      <c r="C1853" t="s">
        <v>20</v>
      </c>
      <c r="D1853">
        <v>1</v>
      </c>
      <c r="E1853" s="1">
        <v>0</v>
      </c>
      <c r="F1853">
        <v>1</v>
      </c>
      <c r="G1853" s="1">
        <v>0</v>
      </c>
      <c r="H1853">
        <v>1</v>
      </c>
      <c r="I1853" s="1">
        <v>0</v>
      </c>
      <c r="J1853">
        <v>6.3809567747000001E-2</v>
      </c>
      <c r="K1853" s="1">
        <v>-3.9700834287000002</v>
      </c>
      <c r="L1853">
        <v>47014893</v>
      </c>
      <c r="M1853">
        <v>6.3809567747000001E-2</v>
      </c>
      <c r="N1853">
        <v>0.215985986829</v>
      </c>
      <c r="O1853">
        <v>3.38485268676</v>
      </c>
      <c r="P1853">
        <v>5.0231610802500004</v>
      </c>
      <c r="Q1853" s="1">
        <v>2.3285955393800002</v>
      </c>
    </row>
    <row r="1854" spans="1:17" x14ac:dyDescent="0.2">
      <c r="A1854" t="s">
        <v>78</v>
      </c>
      <c r="B1854" t="s">
        <v>44</v>
      </c>
      <c r="C1854" t="s">
        <v>21</v>
      </c>
      <c r="D1854">
        <v>1</v>
      </c>
      <c r="E1854" s="1">
        <v>0</v>
      </c>
      <c r="F1854">
        <v>1</v>
      </c>
      <c r="G1854" s="1">
        <v>0</v>
      </c>
      <c r="H1854">
        <v>1</v>
      </c>
      <c r="I1854" s="1">
        <v>0</v>
      </c>
      <c r="J1854">
        <v>0.170158847325</v>
      </c>
      <c r="K1854" s="1">
        <v>-2.5550459294199999</v>
      </c>
      <c r="L1854">
        <v>47014893</v>
      </c>
      <c r="M1854">
        <v>0.170158847325</v>
      </c>
      <c r="N1854">
        <v>1.0799299341499999</v>
      </c>
      <c r="O1854">
        <v>6.3465987876699996</v>
      </c>
      <c r="P1854">
        <v>5.0231610802500004</v>
      </c>
      <c r="Q1854" s="1">
        <v>2.3285955393800002</v>
      </c>
    </row>
    <row r="1855" spans="1:17" x14ac:dyDescent="0.2">
      <c r="A1855" t="s">
        <v>78</v>
      </c>
      <c r="B1855" t="s">
        <v>45</v>
      </c>
      <c r="C1855" t="s">
        <v>20</v>
      </c>
      <c r="D1855">
        <v>1</v>
      </c>
      <c r="E1855" s="1">
        <v>0</v>
      </c>
      <c r="F1855">
        <v>1</v>
      </c>
      <c r="G1855" s="1">
        <v>0</v>
      </c>
      <c r="H1855">
        <v>1</v>
      </c>
      <c r="I1855" s="1">
        <v>0</v>
      </c>
      <c r="J1855">
        <v>2.2048302760199999E-2</v>
      </c>
      <c r="K1855" s="1">
        <v>-5.5031885858600003</v>
      </c>
      <c r="L1855">
        <v>136064895</v>
      </c>
      <c r="M1855">
        <v>2.2048302760199999E-2</v>
      </c>
      <c r="N1855">
        <v>0.215985986829</v>
      </c>
      <c r="O1855">
        <v>9.7960368731299994</v>
      </c>
      <c r="P1855">
        <v>5.0231610802500004</v>
      </c>
      <c r="Q1855" s="1">
        <v>2.3285955393800002</v>
      </c>
    </row>
    <row r="1856" spans="1:17" x14ac:dyDescent="0.2">
      <c r="A1856" t="s">
        <v>78</v>
      </c>
      <c r="B1856" t="s">
        <v>45</v>
      </c>
      <c r="C1856" t="s">
        <v>21</v>
      </c>
      <c r="D1856">
        <v>1</v>
      </c>
      <c r="E1856" s="1">
        <v>0</v>
      </c>
      <c r="F1856">
        <v>1</v>
      </c>
      <c r="G1856" s="1">
        <v>0</v>
      </c>
      <c r="H1856">
        <v>1</v>
      </c>
      <c r="I1856" s="1">
        <v>0</v>
      </c>
      <c r="J1856">
        <v>0.38217058117699998</v>
      </c>
      <c r="K1856" s="1">
        <v>-1.38771136844</v>
      </c>
      <c r="L1856">
        <v>136064895</v>
      </c>
      <c r="M1856">
        <v>0.38217058117699998</v>
      </c>
      <c r="N1856">
        <v>0.215985986829</v>
      </c>
      <c r="O1856">
        <v>0.56515597345000002</v>
      </c>
      <c r="P1856">
        <v>5.0231610802500004</v>
      </c>
      <c r="Q1856" s="1">
        <v>2.3285955393800002</v>
      </c>
    </row>
    <row r="1857" spans="1:17" x14ac:dyDescent="0.2">
      <c r="A1857" t="s">
        <v>78</v>
      </c>
      <c r="B1857" t="s">
        <v>46</v>
      </c>
      <c r="C1857" t="s">
        <v>20</v>
      </c>
      <c r="D1857">
        <v>1</v>
      </c>
      <c r="E1857" s="1">
        <v>0</v>
      </c>
      <c r="F1857">
        <v>1</v>
      </c>
      <c r="G1857" s="1">
        <v>0</v>
      </c>
      <c r="H1857">
        <v>1</v>
      </c>
      <c r="I1857" s="1">
        <v>0</v>
      </c>
      <c r="J1857">
        <v>0.112449955272</v>
      </c>
      <c r="K1857" s="1">
        <v>-3.1526450076199999</v>
      </c>
      <c r="L1857">
        <v>44464224</v>
      </c>
      <c r="M1857">
        <v>0.112449955272</v>
      </c>
      <c r="N1857">
        <v>0.63205811395099998</v>
      </c>
      <c r="O1857">
        <v>5.6207947119500004</v>
      </c>
      <c r="P1857">
        <v>2.90532564442</v>
      </c>
      <c r="Q1857" s="1">
        <v>1.53869987766</v>
      </c>
    </row>
    <row r="1858" spans="1:17" x14ac:dyDescent="0.2">
      <c r="A1858" t="s">
        <v>78</v>
      </c>
      <c r="B1858" t="s">
        <v>46</v>
      </c>
      <c r="C1858" t="s">
        <v>21</v>
      </c>
      <c r="D1858">
        <v>1</v>
      </c>
      <c r="E1858" s="1">
        <v>0</v>
      </c>
      <c r="F1858">
        <v>1</v>
      </c>
      <c r="G1858" s="1">
        <v>0</v>
      </c>
      <c r="H1858">
        <v>1</v>
      </c>
      <c r="I1858" s="1">
        <v>0</v>
      </c>
      <c r="J1858">
        <v>0.53975978530500002</v>
      </c>
      <c r="K1858" s="1">
        <v>-0.88961060178399998</v>
      </c>
      <c r="L1858">
        <v>44464224</v>
      </c>
      <c r="M1858">
        <v>0.53975978530500002</v>
      </c>
      <c r="N1858">
        <v>1.2641162279</v>
      </c>
      <c r="O1858">
        <v>2.3419977966499999</v>
      </c>
      <c r="P1858">
        <v>2.90532564442</v>
      </c>
      <c r="Q1858" s="1">
        <v>1.53869987766</v>
      </c>
    </row>
    <row r="1859" spans="1:17" x14ac:dyDescent="0.2">
      <c r="A1859" t="s">
        <v>78</v>
      </c>
      <c r="B1859" t="s">
        <v>47</v>
      </c>
      <c r="C1859" t="s">
        <v>20</v>
      </c>
      <c r="D1859">
        <v>1</v>
      </c>
      <c r="E1859" s="1">
        <v>0</v>
      </c>
      <c r="F1859">
        <v>1</v>
      </c>
      <c r="G1859" s="1">
        <v>0</v>
      </c>
      <c r="H1859">
        <v>1</v>
      </c>
      <c r="I1859" s="1">
        <v>0</v>
      </c>
      <c r="J1859">
        <v>4.6070347547199998E-2</v>
      </c>
      <c r="K1859" s="1">
        <v>-4.4400177083400001</v>
      </c>
      <c r="L1859">
        <v>130235614</v>
      </c>
      <c r="M1859">
        <v>4.6070347547199998E-2</v>
      </c>
      <c r="N1859">
        <v>0</v>
      </c>
      <c r="O1859">
        <v>0</v>
      </c>
      <c r="P1859">
        <v>2.90532564442</v>
      </c>
      <c r="Q1859" s="1">
        <v>1.53869987766</v>
      </c>
    </row>
    <row r="1860" spans="1:17" x14ac:dyDescent="0.2">
      <c r="A1860" t="s">
        <v>78</v>
      </c>
      <c r="B1860" t="s">
        <v>47</v>
      </c>
      <c r="C1860" t="s">
        <v>21</v>
      </c>
      <c r="D1860">
        <v>1</v>
      </c>
      <c r="E1860" s="1">
        <v>0</v>
      </c>
      <c r="F1860">
        <v>1</v>
      </c>
      <c r="G1860" s="1">
        <v>0</v>
      </c>
      <c r="H1860">
        <v>1</v>
      </c>
      <c r="I1860" s="1">
        <v>0</v>
      </c>
      <c r="J1860">
        <v>0.23035173773600001</v>
      </c>
      <c r="K1860" s="1">
        <v>-2.11808961345</v>
      </c>
      <c r="L1860">
        <v>130235614</v>
      </c>
      <c r="M1860">
        <v>0.23035173773600001</v>
      </c>
      <c r="N1860">
        <v>0.84274415193499996</v>
      </c>
      <c r="O1860">
        <v>3.6585100690700001</v>
      </c>
      <c r="P1860">
        <v>2.90532564442</v>
      </c>
      <c r="Q1860" s="1">
        <v>1.53869987766</v>
      </c>
    </row>
    <row r="1861" spans="1:17" x14ac:dyDescent="0.2">
      <c r="A1861" t="s">
        <v>78</v>
      </c>
      <c r="B1861" t="s">
        <v>48</v>
      </c>
      <c r="C1861" t="s">
        <v>20</v>
      </c>
      <c r="D1861">
        <v>1</v>
      </c>
      <c r="E1861" s="1">
        <v>0</v>
      </c>
      <c r="F1861">
        <v>1</v>
      </c>
      <c r="G1861" s="1">
        <v>0</v>
      </c>
      <c r="H1861">
        <v>1</v>
      </c>
      <c r="I1861" s="1">
        <v>0</v>
      </c>
      <c r="J1861">
        <v>0.142368501111</v>
      </c>
      <c r="K1861" s="1">
        <v>-2.8122981081099998</v>
      </c>
      <c r="L1861">
        <v>56192205</v>
      </c>
      <c r="M1861">
        <v>0.142368501111</v>
      </c>
      <c r="N1861">
        <v>0.19888437797</v>
      </c>
      <c r="O1861">
        <v>1.3969689672700001</v>
      </c>
      <c r="P1861">
        <v>0.71351183451699995</v>
      </c>
      <c r="Q1861" s="1">
        <v>-0.486990736024</v>
      </c>
    </row>
    <row r="1862" spans="1:17" x14ac:dyDescent="0.2">
      <c r="A1862" t="s">
        <v>78</v>
      </c>
      <c r="B1862" t="s">
        <v>48</v>
      </c>
      <c r="C1862" t="s">
        <v>21</v>
      </c>
      <c r="D1862">
        <v>1</v>
      </c>
      <c r="E1862" s="1">
        <v>0</v>
      </c>
      <c r="F1862">
        <v>0.15034879528799999</v>
      </c>
      <c r="G1862" s="1">
        <v>-2.73361478693</v>
      </c>
      <c r="H1862">
        <v>0.15034879528799999</v>
      </c>
      <c r="I1862" s="1">
        <v>-2.73361478693</v>
      </c>
      <c r="J1862">
        <v>0.69079368098399996</v>
      </c>
      <c r="K1862" s="1">
        <v>-0.53367320897299997</v>
      </c>
      <c r="L1862">
        <v>56192205</v>
      </c>
      <c r="M1862">
        <v>0.10385999772899999</v>
      </c>
      <c r="N1862">
        <v>0</v>
      </c>
      <c r="O1862">
        <v>0</v>
      </c>
      <c r="P1862">
        <v>0.71351183451699995</v>
      </c>
      <c r="Q1862" s="1">
        <v>-0.486990736024</v>
      </c>
    </row>
    <row r="1863" spans="1:17" x14ac:dyDescent="0.2">
      <c r="A1863" t="s">
        <v>78</v>
      </c>
      <c r="B1863" t="s">
        <v>49</v>
      </c>
      <c r="C1863" t="s">
        <v>20</v>
      </c>
      <c r="D1863">
        <v>1</v>
      </c>
      <c r="E1863" s="1">
        <v>0</v>
      </c>
      <c r="F1863">
        <v>1</v>
      </c>
      <c r="G1863" s="1">
        <v>0</v>
      </c>
      <c r="H1863">
        <v>1</v>
      </c>
      <c r="I1863" s="1">
        <v>0</v>
      </c>
      <c r="J1863">
        <v>3.6808894486500002E-2</v>
      </c>
      <c r="K1863" s="1">
        <v>-4.7638017691099996</v>
      </c>
      <c r="L1863">
        <v>108669387</v>
      </c>
      <c r="M1863">
        <v>3.6808894486500002E-2</v>
      </c>
      <c r="N1863">
        <v>0</v>
      </c>
      <c r="O1863">
        <v>0</v>
      </c>
      <c r="P1863">
        <v>0.71351183451699995</v>
      </c>
      <c r="Q1863" s="1">
        <v>-0.486990736024</v>
      </c>
    </row>
    <row r="1864" spans="1:17" x14ac:dyDescent="0.2">
      <c r="A1864" t="s">
        <v>78</v>
      </c>
      <c r="B1864" t="s">
        <v>49</v>
      </c>
      <c r="C1864" t="s">
        <v>21</v>
      </c>
      <c r="D1864">
        <v>5.3690846722799996</v>
      </c>
      <c r="E1864" s="1">
        <v>2.4246761568699999</v>
      </c>
      <c r="F1864">
        <v>0.38980622103099999</v>
      </c>
      <c r="G1864" s="1">
        <v>-1.35917097972</v>
      </c>
      <c r="H1864">
        <v>2.0929026065</v>
      </c>
      <c r="I1864" s="1">
        <v>1.0655051771499999</v>
      </c>
      <c r="J1864">
        <v>0.32609094953099999</v>
      </c>
      <c r="K1864" s="1">
        <v>-1.6166536944300001</v>
      </c>
      <c r="L1864">
        <v>108669387</v>
      </c>
      <c r="M1864">
        <v>0.682476598228</v>
      </c>
      <c r="N1864">
        <v>0.994421889851</v>
      </c>
      <c r="O1864">
        <v>1.4570783707899999</v>
      </c>
      <c r="P1864">
        <v>0.71351183451699995</v>
      </c>
      <c r="Q1864" s="1">
        <v>-0.486990736024</v>
      </c>
    </row>
    <row r="1865" spans="1:17" x14ac:dyDescent="0.2">
      <c r="A1865" t="s">
        <v>78</v>
      </c>
      <c r="B1865" t="s">
        <v>50</v>
      </c>
      <c r="C1865" t="s">
        <v>20</v>
      </c>
      <c r="D1865">
        <v>1</v>
      </c>
      <c r="E1865" s="1">
        <v>0</v>
      </c>
      <c r="F1865">
        <v>1</v>
      </c>
      <c r="G1865" s="1">
        <v>0</v>
      </c>
      <c r="H1865">
        <v>1</v>
      </c>
      <c r="I1865" s="1">
        <v>0</v>
      </c>
      <c r="J1865">
        <v>0.12231213192900001</v>
      </c>
      <c r="K1865" s="1">
        <v>-3.0313605854999999</v>
      </c>
      <c r="L1865">
        <v>57230627</v>
      </c>
      <c r="M1865">
        <v>0.12231213192900001</v>
      </c>
      <c r="N1865">
        <v>0</v>
      </c>
      <c r="O1865">
        <v>0</v>
      </c>
      <c r="P1865">
        <v>0.18144603463799999</v>
      </c>
      <c r="Q1865" s="1">
        <v>-2.4623875667099999</v>
      </c>
    </row>
    <row r="1866" spans="1:17" x14ac:dyDescent="0.2">
      <c r="A1866" t="s">
        <v>78</v>
      </c>
      <c r="B1866" t="s">
        <v>50</v>
      </c>
      <c r="C1866" t="s">
        <v>21</v>
      </c>
      <c r="D1866">
        <v>1</v>
      </c>
      <c r="E1866" s="1">
        <v>0</v>
      </c>
      <c r="F1866">
        <v>0.132251354435</v>
      </c>
      <c r="G1866" s="1">
        <v>-2.9186455972999998</v>
      </c>
      <c r="H1866">
        <v>0.132251354435</v>
      </c>
      <c r="I1866" s="1">
        <v>-2.9186455972999998</v>
      </c>
      <c r="J1866">
        <v>0.66827341575900001</v>
      </c>
      <c r="K1866" s="1">
        <v>-0.58148961066799998</v>
      </c>
      <c r="L1866">
        <v>57230627</v>
      </c>
      <c r="M1866">
        <v>8.8380064366900005E-2</v>
      </c>
      <c r="N1866">
        <v>0</v>
      </c>
      <c r="O1866">
        <v>0</v>
      </c>
      <c r="P1866">
        <v>0.18144603463799999</v>
      </c>
      <c r="Q1866" s="1">
        <v>-2.4623875667099999</v>
      </c>
    </row>
    <row r="1867" spans="1:17" x14ac:dyDescent="0.2">
      <c r="A1867" t="s">
        <v>78</v>
      </c>
      <c r="B1867" t="s">
        <v>51</v>
      </c>
      <c r="C1867" t="s">
        <v>20</v>
      </c>
      <c r="D1867">
        <v>4.5367067350600001</v>
      </c>
      <c r="E1867" s="1">
        <v>2.1816454030100001</v>
      </c>
      <c r="F1867">
        <v>1</v>
      </c>
      <c r="G1867" s="1">
        <v>0</v>
      </c>
      <c r="H1867">
        <v>4.5367067350600001</v>
      </c>
      <c r="I1867" s="1">
        <v>2.1816454030100001</v>
      </c>
      <c r="J1867">
        <v>0.234686356796</v>
      </c>
      <c r="K1867" s="1">
        <v>-2.0911941198999999</v>
      </c>
      <c r="L1867">
        <v>95272854</v>
      </c>
      <c r="M1867">
        <v>1.0647031755</v>
      </c>
      <c r="N1867">
        <v>0.77274467704500005</v>
      </c>
      <c r="O1867">
        <v>0.72578413855099999</v>
      </c>
      <c r="P1867">
        <v>0.18144603463799999</v>
      </c>
      <c r="Q1867" s="1">
        <v>-2.4623875667099999</v>
      </c>
    </row>
    <row r="1868" spans="1:17" x14ac:dyDescent="0.2">
      <c r="A1868" t="s">
        <v>78</v>
      </c>
      <c r="B1868" t="s">
        <v>51</v>
      </c>
      <c r="C1868" t="s">
        <v>21</v>
      </c>
      <c r="D1868">
        <v>1</v>
      </c>
      <c r="E1868" s="1">
        <v>0</v>
      </c>
      <c r="F1868">
        <v>1</v>
      </c>
      <c r="G1868" s="1">
        <v>0</v>
      </c>
      <c r="H1868">
        <v>1</v>
      </c>
      <c r="I1868" s="1">
        <v>0</v>
      </c>
      <c r="J1868">
        <v>7.3473184712200004E-2</v>
      </c>
      <c r="K1868" s="1">
        <v>-3.7666383798499998</v>
      </c>
      <c r="L1868">
        <v>95272854</v>
      </c>
      <c r="M1868">
        <v>7.3473184712200004E-2</v>
      </c>
      <c r="N1868">
        <v>0</v>
      </c>
      <c r="O1868">
        <v>0</v>
      </c>
      <c r="P1868">
        <v>0.18144603463799999</v>
      </c>
      <c r="Q1868" s="1">
        <v>-2.4623875667099999</v>
      </c>
    </row>
    <row r="1869" spans="1:17" x14ac:dyDescent="0.2">
      <c r="A1869" t="s">
        <v>78</v>
      </c>
      <c r="B1869" t="s">
        <v>52</v>
      </c>
      <c r="C1869" t="s">
        <v>20</v>
      </c>
      <c r="D1869">
        <v>1</v>
      </c>
      <c r="E1869" s="1">
        <v>0</v>
      </c>
      <c r="F1869">
        <v>1</v>
      </c>
      <c r="G1869" s="1">
        <v>0</v>
      </c>
      <c r="H1869">
        <v>1</v>
      </c>
      <c r="I1869" s="1">
        <v>0</v>
      </c>
      <c r="J1869">
        <v>0.141791324479</v>
      </c>
      <c r="K1869" s="1">
        <v>-2.8181588310999999</v>
      </c>
      <c r="L1869">
        <v>42315706</v>
      </c>
      <c r="M1869">
        <v>0.141791324479</v>
      </c>
      <c r="N1869">
        <v>0.22086893372399999</v>
      </c>
      <c r="O1869">
        <v>1.5577041439999999</v>
      </c>
      <c r="P1869">
        <v>0.86782089073699997</v>
      </c>
      <c r="Q1869" s="1">
        <v>-0.20453077884199999</v>
      </c>
    </row>
    <row r="1870" spans="1:17" x14ac:dyDescent="0.2">
      <c r="A1870" t="s">
        <v>78</v>
      </c>
      <c r="B1870" t="s">
        <v>52</v>
      </c>
      <c r="C1870" t="s">
        <v>21</v>
      </c>
      <c r="D1870">
        <v>1</v>
      </c>
      <c r="E1870" s="1">
        <v>0</v>
      </c>
      <c r="F1870">
        <v>1</v>
      </c>
      <c r="G1870" s="1">
        <v>0</v>
      </c>
      <c r="H1870">
        <v>1</v>
      </c>
      <c r="I1870" s="1">
        <v>0</v>
      </c>
      <c r="J1870">
        <v>0.25995076154500002</v>
      </c>
      <c r="K1870" s="1">
        <v>-1.9436897131799999</v>
      </c>
      <c r="L1870">
        <v>42315706</v>
      </c>
      <c r="M1870">
        <v>0.25995076154500002</v>
      </c>
      <c r="N1870">
        <v>0.22086893372399999</v>
      </c>
      <c r="O1870">
        <v>0.84965680581900005</v>
      </c>
      <c r="P1870">
        <v>0.86782089073699997</v>
      </c>
      <c r="Q1870" s="1">
        <v>-0.20453077884199999</v>
      </c>
    </row>
    <row r="1871" spans="1:17" x14ac:dyDescent="0.2">
      <c r="A1871" t="s">
        <v>78</v>
      </c>
      <c r="B1871" t="s">
        <v>53</v>
      </c>
      <c r="C1871" t="s">
        <v>20</v>
      </c>
      <c r="D1871">
        <v>6.3990404200300004</v>
      </c>
      <c r="E1871" s="1">
        <v>2.6778555793200001</v>
      </c>
      <c r="F1871">
        <v>1</v>
      </c>
      <c r="G1871" s="1">
        <v>0</v>
      </c>
      <c r="H1871">
        <v>6.3990404200300004</v>
      </c>
      <c r="I1871" s="1">
        <v>2.6778555793200001</v>
      </c>
      <c r="J1871">
        <v>9.7326475427500003E-2</v>
      </c>
      <c r="K1871" s="1">
        <v>-3.3610238793999998</v>
      </c>
      <c r="L1871">
        <v>97771552</v>
      </c>
      <c r="M1871">
        <v>0.62279605019999995</v>
      </c>
      <c r="N1871">
        <v>0.66260680117299997</v>
      </c>
      <c r="O1871">
        <v>1.0639226131299999</v>
      </c>
      <c r="P1871">
        <v>0.86782089073699997</v>
      </c>
      <c r="Q1871" s="1">
        <v>-0.20453077884199999</v>
      </c>
    </row>
    <row r="1872" spans="1:17" x14ac:dyDescent="0.2">
      <c r="A1872" t="s">
        <v>78</v>
      </c>
      <c r="B1872" t="s">
        <v>53</v>
      </c>
      <c r="C1872" t="s">
        <v>21</v>
      </c>
      <c r="D1872">
        <v>1</v>
      </c>
      <c r="E1872" s="1">
        <v>0</v>
      </c>
      <c r="F1872">
        <v>3.7747157453299998E-2</v>
      </c>
      <c r="G1872" s="1">
        <v>-4.7274881832800002</v>
      </c>
      <c r="H1872">
        <v>3.7747157453299998E-2</v>
      </c>
      <c r="I1872" s="1">
        <v>-4.7274881832800002</v>
      </c>
      <c r="J1872">
        <v>0.95434551485800001</v>
      </c>
      <c r="K1872" s="1">
        <v>-6.7416415316100001E-2</v>
      </c>
      <c r="L1872">
        <v>97771552</v>
      </c>
      <c r="M1872">
        <v>3.60238304142E-2</v>
      </c>
      <c r="N1872">
        <v>0</v>
      </c>
      <c r="O1872">
        <v>0</v>
      </c>
      <c r="P1872">
        <v>0.86782089073699997</v>
      </c>
      <c r="Q1872" s="1">
        <v>-0.20453077884199999</v>
      </c>
    </row>
    <row r="1873" spans="1:17" x14ac:dyDescent="0.2">
      <c r="A1873" t="s">
        <v>78</v>
      </c>
      <c r="B1873" t="s">
        <v>54</v>
      </c>
      <c r="C1873" t="s">
        <v>20</v>
      </c>
      <c r="D1873">
        <v>1</v>
      </c>
      <c r="E1873" s="1">
        <v>0</v>
      </c>
      <c r="F1873">
        <v>1</v>
      </c>
      <c r="G1873" s="1">
        <v>0</v>
      </c>
      <c r="H1873">
        <v>1</v>
      </c>
      <c r="I1873" s="1">
        <v>0</v>
      </c>
      <c r="J1873">
        <v>0.13172538092800001</v>
      </c>
      <c r="K1873" s="1">
        <v>-2.9243947431300001</v>
      </c>
      <c r="L1873">
        <v>37957757</v>
      </c>
      <c r="M1873">
        <v>0.13172538092800001</v>
      </c>
      <c r="N1873">
        <v>0</v>
      </c>
      <c r="O1873">
        <v>0</v>
      </c>
      <c r="P1873">
        <v>0.45828978822200001</v>
      </c>
      <c r="Q1873" s="1">
        <v>-1.12566795547</v>
      </c>
    </row>
    <row r="1874" spans="1:17" x14ac:dyDescent="0.2">
      <c r="A1874" t="s">
        <v>78</v>
      </c>
      <c r="B1874" t="s">
        <v>54</v>
      </c>
      <c r="C1874" t="s">
        <v>21</v>
      </c>
      <c r="D1874">
        <v>5.1878607544099999</v>
      </c>
      <c r="E1874" s="1">
        <v>2.3751397572299999</v>
      </c>
      <c r="F1874">
        <v>0.84312092021899998</v>
      </c>
      <c r="G1874" s="1">
        <v>-0.24618853787200001</v>
      </c>
      <c r="H1874">
        <v>4.3739939332300004</v>
      </c>
      <c r="I1874" s="1">
        <v>2.1289512193500002</v>
      </c>
      <c r="J1874">
        <v>0.72026557823600001</v>
      </c>
      <c r="K1874" s="1">
        <v>-0.47339913589100002</v>
      </c>
      <c r="L1874">
        <v>37957757</v>
      </c>
      <c r="M1874">
        <v>3.1504372695199998</v>
      </c>
      <c r="N1874">
        <v>0.77420102067600005</v>
      </c>
      <c r="O1874">
        <v>0.24574398867300001</v>
      </c>
      <c r="P1874">
        <v>0.45828978822200001</v>
      </c>
      <c r="Q1874" s="1">
        <v>-1.12566795547</v>
      </c>
    </row>
    <row r="1875" spans="1:17" x14ac:dyDescent="0.2">
      <c r="A1875" t="s">
        <v>78</v>
      </c>
      <c r="B1875" t="s">
        <v>55</v>
      </c>
      <c r="C1875" t="s">
        <v>20</v>
      </c>
      <c r="D1875">
        <v>1</v>
      </c>
      <c r="E1875" s="1">
        <v>0</v>
      </c>
      <c r="F1875">
        <v>1</v>
      </c>
      <c r="G1875" s="1">
        <v>0</v>
      </c>
      <c r="H1875">
        <v>1</v>
      </c>
      <c r="I1875" s="1">
        <v>0</v>
      </c>
      <c r="J1875">
        <v>0.214593168049</v>
      </c>
      <c r="K1875" s="1">
        <v>-2.2203239487999999</v>
      </c>
      <c r="L1875">
        <v>69899709</v>
      </c>
      <c r="M1875">
        <v>0.214593168049</v>
      </c>
      <c r="N1875">
        <v>0.34064844909699998</v>
      </c>
      <c r="O1875">
        <v>1.5874151642100001</v>
      </c>
      <c r="P1875">
        <v>0.45828978822200001</v>
      </c>
      <c r="Q1875" s="1">
        <v>-1.12566795547</v>
      </c>
    </row>
    <row r="1876" spans="1:17" x14ac:dyDescent="0.2">
      <c r="A1876" t="s">
        <v>78</v>
      </c>
      <c r="B1876" t="s">
        <v>55</v>
      </c>
      <c r="C1876" t="s">
        <v>21</v>
      </c>
      <c r="D1876">
        <v>1</v>
      </c>
      <c r="E1876" s="1">
        <v>0</v>
      </c>
      <c r="F1876">
        <v>1</v>
      </c>
      <c r="G1876" s="1">
        <v>0</v>
      </c>
      <c r="H1876">
        <v>1</v>
      </c>
      <c r="I1876" s="1">
        <v>0</v>
      </c>
      <c r="J1876">
        <v>5.7224844812999998E-2</v>
      </c>
      <c r="K1876" s="1">
        <v>-4.1272145444100001</v>
      </c>
      <c r="L1876">
        <v>69899709</v>
      </c>
      <c r="M1876">
        <v>5.7224844812999998E-2</v>
      </c>
      <c r="N1876">
        <v>0</v>
      </c>
      <c r="O1876">
        <v>0</v>
      </c>
      <c r="P1876">
        <v>0.45828978822200001</v>
      </c>
      <c r="Q1876" s="1">
        <v>-1.12566795547</v>
      </c>
    </row>
    <row r="1877" spans="1:17" x14ac:dyDescent="0.2">
      <c r="A1877" t="s">
        <v>79</v>
      </c>
      <c r="B1877" t="s">
        <v>19</v>
      </c>
      <c r="C1877" t="s">
        <v>20</v>
      </c>
      <c r="D1877">
        <v>1</v>
      </c>
      <c r="E1877" s="1">
        <v>0</v>
      </c>
      <c r="F1877">
        <v>1</v>
      </c>
      <c r="G1877" s="1">
        <v>0</v>
      </c>
      <c r="H1877">
        <v>1</v>
      </c>
      <c r="I1877" s="1">
        <v>0</v>
      </c>
      <c r="J1877">
        <v>0.31048860790100002</v>
      </c>
      <c r="K1877" s="1">
        <v>-1.6873877592099999</v>
      </c>
      <c r="L1877">
        <v>38648761</v>
      </c>
      <c r="M1877">
        <v>0.31048860790100002</v>
      </c>
      <c r="N1877">
        <v>3.0896230119200001</v>
      </c>
      <c r="O1877">
        <v>9.9508417806599994</v>
      </c>
      <c r="P1877">
        <v>5.4623401501400002</v>
      </c>
      <c r="Q1877" s="1">
        <v>2.44951915622</v>
      </c>
    </row>
    <row r="1878" spans="1:17" x14ac:dyDescent="0.2">
      <c r="A1878" t="s">
        <v>79</v>
      </c>
      <c r="B1878" t="s">
        <v>19</v>
      </c>
      <c r="C1878" t="s">
        <v>21</v>
      </c>
      <c r="D1878">
        <v>1</v>
      </c>
      <c r="E1878" s="1">
        <v>0</v>
      </c>
      <c r="F1878">
        <v>1</v>
      </c>
      <c r="G1878" s="1">
        <v>0</v>
      </c>
      <c r="H1878">
        <v>1</v>
      </c>
      <c r="I1878" s="1">
        <v>0</v>
      </c>
      <c r="J1878">
        <v>0.31048860790100002</v>
      </c>
      <c r="K1878" s="1">
        <v>-1.6873877592099999</v>
      </c>
      <c r="L1878">
        <v>38648761</v>
      </c>
      <c r="M1878">
        <v>0.31048860790100002</v>
      </c>
      <c r="N1878">
        <v>0.25746858432699998</v>
      </c>
      <c r="O1878">
        <v>0.82923681505500002</v>
      </c>
      <c r="P1878">
        <v>5.4623401501400002</v>
      </c>
      <c r="Q1878" s="1">
        <v>2.44951915622</v>
      </c>
    </row>
    <row r="1879" spans="1:17" x14ac:dyDescent="0.2">
      <c r="A1879" t="s">
        <v>79</v>
      </c>
      <c r="B1879" t="s">
        <v>22</v>
      </c>
      <c r="C1879" t="s">
        <v>20</v>
      </c>
      <c r="D1879">
        <v>1</v>
      </c>
      <c r="E1879" s="1">
        <v>0</v>
      </c>
      <c r="F1879">
        <v>1</v>
      </c>
      <c r="G1879" s="1">
        <v>0</v>
      </c>
      <c r="H1879">
        <v>1</v>
      </c>
      <c r="I1879" s="1">
        <v>0</v>
      </c>
      <c r="J1879">
        <v>8.6695382055599998E-2</v>
      </c>
      <c r="K1879" s="1">
        <v>-3.5279010413399998</v>
      </c>
      <c r="L1879">
        <v>92277118</v>
      </c>
      <c r="M1879">
        <v>8.6695382055599998E-2</v>
      </c>
      <c r="N1879">
        <v>0.25746858432699998</v>
      </c>
      <c r="O1879">
        <v>2.96980736715</v>
      </c>
      <c r="P1879">
        <v>5.4623401501400002</v>
      </c>
      <c r="Q1879" s="1">
        <v>2.44951915622</v>
      </c>
    </row>
    <row r="1880" spans="1:17" x14ac:dyDescent="0.2">
      <c r="A1880" t="s">
        <v>79</v>
      </c>
      <c r="B1880" t="s">
        <v>22</v>
      </c>
      <c r="C1880" t="s">
        <v>21</v>
      </c>
      <c r="D1880">
        <v>1</v>
      </c>
      <c r="E1880" s="1">
        <v>0</v>
      </c>
      <c r="F1880">
        <v>1</v>
      </c>
      <c r="G1880" s="1">
        <v>0</v>
      </c>
      <c r="H1880">
        <v>1</v>
      </c>
      <c r="I1880" s="1">
        <v>0</v>
      </c>
      <c r="J1880">
        <v>0.47682460130600002</v>
      </c>
      <c r="K1880" s="1">
        <v>-1.06846942271</v>
      </c>
      <c r="L1880">
        <v>92277118</v>
      </c>
      <c r="M1880">
        <v>0.47682460130600002</v>
      </c>
      <c r="N1880">
        <v>3.8620287649099998</v>
      </c>
      <c r="O1880">
        <v>8.0994746376899993</v>
      </c>
      <c r="P1880">
        <v>5.4623401501400002</v>
      </c>
      <c r="Q1880" s="1">
        <v>2.44951915622</v>
      </c>
    </row>
    <row r="1881" spans="1:17" x14ac:dyDescent="0.2">
      <c r="A1881" t="s">
        <v>79</v>
      </c>
      <c r="B1881" t="s">
        <v>23</v>
      </c>
      <c r="C1881" t="s">
        <v>20</v>
      </c>
      <c r="D1881">
        <v>1</v>
      </c>
      <c r="E1881" s="1">
        <v>0</v>
      </c>
      <c r="F1881">
        <v>1</v>
      </c>
      <c r="G1881" s="1">
        <v>0</v>
      </c>
      <c r="H1881">
        <v>1</v>
      </c>
      <c r="I1881" s="1">
        <v>0</v>
      </c>
      <c r="J1881">
        <v>0.302424165578</v>
      </c>
      <c r="K1881" s="1">
        <v>-1.72535467039</v>
      </c>
      <c r="L1881">
        <v>49599211</v>
      </c>
      <c r="M1881">
        <v>0.302424165578</v>
      </c>
      <c r="N1881">
        <v>0.83914201421300005</v>
      </c>
      <c r="O1881">
        <v>2.7747187881299999</v>
      </c>
      <c r="P1881">
        <v>1.6708124044899999</v>
      </c>
      <c r="Q1881" s="1">
        <v>0.740549759551</v>
      </c>
    </row>
    <row r="1882" spans="1:17" x14ac:dyDescent="0.2">
      <c r="A1882" t="s">
        <v>79</v>
      </c>
      <c r="B1882" t="s">
        <v>23</v>
      </c>
      <c r="C1882" t="s">
        <v>21</v>
      </c>
      <c r="D1882">
        <v>1</v>
      </c>
      <c r="E1882" s="1">
        <v>0</v>
      </c>
      <c r="F1882">
        <v>1</v>
      </c>
      <c r="G1882" s="1">
        <v>0</v>
      </c>
      <c r="H1882">
        <v>1</v>
      </c>
      <c r="I1882" s="1">
        <v>0</v>
      </c>
      <c r="J1882">
        <v>0.26210094350099999</v>
      </c>
      <c r="K1882" s="1">
        <v>-1.93180554785</v>
      </c>
      <c r="L1882">
        <v>49599211</v>
      </c>
      <c r="M1882">
        <v>0.26210094350099999</v>
      </c>
      <c r="N1882">
        <v>0.16782840284299999</v>
      </c>
      <c r="O1882">
        <v>0.64031972033700002</v>
      </c>
      <c r="P1882">
        <v>1.6708124044899999</v>
      </c>
      <c r="Q1882" s="1">
        <v>0.740549759551</v>
      </c>
    </row>
    <row r="1883" spans="1:17" x14ac:dyDescent="0.2">
      <c r="A1883" t="s">
        <v>79</v>
      </c>
      <c r="B1883" t="s">
        <v>24</v>
      </c>
      <c r="C1883" t="s">
        <v>20</v>
      </c>
      <c r="D1883">
        <v>1</v>
      </c>
      <c r="E1883" s="1">
        <v>0</v>
      </c>
      <c r="F1883">
        <v>1</v>
      </c>
      <c r="G1883" s="1">
        <v>0</v>
      </c>
      <c r="H1883">
        <v>1</v>
      </c>
      <c r="I1883" s="1">
        <v>0</v>
      </c>
      <c r="J1883">
        <v>0.115194495731</v>
      </c>
      <c r="K1883" s="1">
        <v>-3.1178563118899998</v>
      </c>
      <c r="L1883">
        <v>78128733</v>
      </c>
      <c r="M1883">
        <v>0.115194495731</v>
      </c>
      <c r="N1883">
        <v>0.335656805685</v>
      </c>
      <c r="O1883">
        <v>2.9138267723300002</v>
      </c>
      <c r="P1883">
        <v>1.6708124044899999</v>
      </c>
      <c r="Q1883" s="1">
        <v>0.740549759551</v>
      </c>
    </row>
    <row r="1884" spans="1:17" x14ac:dyDescent="0.2">
      <c r="A1884" t="s">
        <v>79</v>
      </c>
      <c r="B1884" t="s">
        <v>24</v>
      </c>
      <c r="C1884" t="s">
        <v>21</v>
      </c>
      <c r="D1884">
        <v>1</v>
      </c>
      <c r="E1884" s="1">
        <v>0</v>
      </c>
      <c r="F1884">
        <v>1</v>
      </c>
      <c r="G1884" s="1">
        <v>0</v>
      </c>
      <c r="H1884">
        <v>1</v>
      </c>
      <c r="I1884" s="1">
        <v>0</v>
      </c>
      <c r="J1884">
        <v>0.47357737133700001</v>
      </c>
      <c r="K1884" s="1">
        <v>-1.0783279477100001</v>
      </c>
      <c r="L1884">
        <v>78128733</v>
      </c>
      <c r="M1884">
        <v>0.47357737133700001</v>
      </c>
      <c r="N1884">
        <v>0.16782840284299999</v>
      </c>
      <c r="O1884">
        <v>0.35438433717599999</v>
      </c>
      <c r="P1884">
        <v>1.6708124044899999</v>
      </c>
      <c r="Q1884" s="1">
        <v>0.740549759551</v>
      </c>
    </row>
    <row r="1885" spans="1:17" x14ac:dyDescent="0.2">
      <c r="A1885" t="s">
        <v>79</v>
      </c>
      <c r="B1885" t="s">
        <v>25</v>
      </c>
      <c r="C1885" t="s">
        <v>20</v>
      </c>
      <c r="D1885">
        <v>1</v>
      </c>
      <c r="E1885" s="1">
        <v>0</v>
      </c>
      <c r="F1885">
        <v>1</v>
      </c>
      <c r="G1885" s="1">
        <v>0</v>
      </c>
      <c r="H1885">
        <v>1</v>
      </c>
      <c r="I1885" s="1">
        <v>0</v>
      </c>
      <c r="J1885">
        <v>0.36774613846600002</v>
      </c>
      <c r="K1885" s="1">
        <v>-1.44321790241</v>
      </c>
      <c r="L1885">
        <v>32631206</v>
      </c>
      <c r="M1885">
        <v>0.36774613846600002</v>
      </c>
      <c r="N1885">
        <v>0</v>
      </c>
      <c r="O1885">
        <v>0</v>
      </c>
      <c r="P1885">
        <v>1.8374632613899999</v>
      </c>
      <c r="Q1885" s="1">
        <v>0.87771540470300002</v>
      </c>
    </row>
    <row r="1886" spans="1:17" x14ac:dyDescent="0.2">
      <c r="A1886" t="s">
        <v>79</v>
      </c>
      <c r="B1886" t="s">
        <v>25</v>
      </c>
      <c r="C1886" t="s">
        <v>21</v>
      </c>
      <c r="D1886">
        <v>1</v>
      </c>
      <c r="E1886" s="1">
        <v>0</v>
      </c>
      <c r="F1886">
        <v>1</v>
      </c>
      <c r="G1886" s="1">
        <v>0</v>
      </c>
      <c r="H1886">
        <v>1</v>
      </c>
      <c r="I1886" s="1">
        <v>0</v>
      </c>
      <c r="J1886">
        <v>0.70484676539400004</v>
      </c>
      <c r="K1886" s="1">
        <v>-0.50461844707100001</v>
      </c>
      <c r="L1886">
        <v>32631206</v>
      </c>
      <c r="M1886">
        <v>0.70484676539400004</v>
      </c>
      <c r="N1886">
        <v>2.9811705759199998</v>
      </c>
      <c r="O1886">
        <v>4.2295300514700003</v>
      </c>
      <c r="P1886">
        <v>1.8374632613899999</v>
      </c>
      <c r="Q1886" s="1">
        <v>0.87771540470300002</v>
      </c>
    </row>
    <row r="1887" spans="1:17" x14ac:dyDescent="0.2">
      <c r="A1887" t="s">
        <v>79</v>
      </c>
      <c r="B1887" t="s">
        <v>27</v>
      </c>
      <c r="C1887" t="s">
        <v>20</v>
      </c>
      <c r="D1887">
        <v>1</v>
      </c>
      <c r="E1887" s="1">
        <v>0</v>
      </c>
      <c r="F1887">
        <v>1</v>
      </c>
      <c r="G1887" s="1">
        <v>0</v>
      </c>
      <c r="H1887">
        <v>1</v>
      </c>
      <c r="I1887" s="1">
        <v>0</v>
      </c>
      <c r="J1887">
        <v>0.15968016106300001</v>
      </c>
      <c r="K1887" s="1">
        <v>-2.6467430139100001</v>
      </c>
      <c r="L1887">
        <v>93937781</v>
      </c>
      <c r="M1887">
        <v>0.15968016106300001</v>
      </c>
      <c r="N1887">
        <v>0.35072595010800001</v>
      </c>
      <c r="O1887">
        <v>2.19642783282</v>
      </c>
      <c r="P1887">
        <v>1.8374632613899999</v>
      </c>
      <c r="Q1887" s="1">
        <v>0.87771540470300002</v>
      </c>
    </row>
    <row r="1888" spans="1:17" x14ac:dyDescent="0.2">
      <c r="A1888" t="s">
        <v>79</v>
      </c>
      <c r="B1888" t="s">
        <v>27</v>
      </c>
      <c r="C1888" t="s">
        <v>21</v>
      </c>
      <c r="D1888">
        <v>1</v>
      </c>
      <c r="E1888" s="1">
        <v>0</v>
      </c>
      <c r="F1888">
        <v>0.36638546732299998</v>
      </c>
      <c r="G1888" s="1">
        <v>-1.44856581481</v>
      </c>
      <c r="H1888">
        <v>0.36638546732299998</v>
      </c>
      <c r="I1888" s="1">
        <v>-1.44856581481</v>
      </c>
      <c r="J1888">
        <v>0.51805631626799997</v>
      </c>
      <c r="K1888" s="1">
        <v>-0.94881915762400004</v>
      </c>
      <c r="L1888">
        <v>93937781</v>
      </c>
      <c r="M1888">
        <v>0.189808305535</v>
      </c>
      <c r="N1888">
        <v>0.175362975054</v>
      </c>
      <c r="O1888">
        <v>0.92389516127399995</v>
      </c>
      <c r="P1888">
        <v>1.8374632613899999</v>
      </c>
      <c r="Q1888" s="1">
        <v>0.87771540470300002</v>
      </c>
    </row>
    <row r="1889" spans="1:17" x14ac:dyDescent="0.2">
      <c r="A1889" t="s">
        <v>79</v>
      </c>
      <c r="B1889">
        <v>13</v>
      </c>
      <c r="C1889" t="s">
        <v>20</v>
      </c>
      <c r="D1889">
        <v>3.1535156401100002</v>
      </c>
      <c r="E1889" s="1">
        <v>1.6569610883899999</v>
      </c>
      <c r="F1889">
        <v>0.153414386052</v>
      </c>
      <c r="G1889" s="1">
        <v>-2.7044943205699998</v>
      </c>
      <c r="H1889">
        <v>0.48379466583300001</v>
      </c>
      <c r="I1889" s="1">
        <v>-1.0475332321799999</v>
      </c>
      <c r="J1889">
        <v>0.30271439212599999</v>
      </c>
      <c r="K1889" s="1">
        <v>-1.7239708272000001</v>
      </c>
      <c r="L1889">
        <v>95536653</v>
      </c>
      <c r="M1889">
        <v>0.146451608181</v>
      </c>
      <c r="N1889">
        <v>0.51411753909400004</v>
      </c>
      <c r="O1889">
        <v>3.5104943228600001</v>
      </c>
      <c r="P1889">
        <v>13.089955376900001</v>
      </c>
      <c r="Q1889" s="1">
        <v>3.71038827409</v>
      </c>
    </row>
    <row r="1890" spans="1:17" x14ac:dyDescent="0.2">
      <c r="A1890" t="s">
        <v>79</v>
      </c>
      <c r="B1890">
        <v>13</v>
      </c>
      <c r="C1890" t="s">
        <v>21</v>
      </c>
      <c r="D1890">
        <v>1</v>
      </c>
      <c r="E1890" s="1">
        <v>0</v>
      </c>
      <c r="F1890">
        <v>1</v>
      </c>
      <c r="G1890" s="1">
        <v>0</v>
      </c>
      <c r="H1890">
        <v>1</v>
      </c>
      <c r="I1890" s="1">
        <v>0</v>
      </c>
      <c r="J1890">
        <v>0.136073429326</v>
      </c>
      <c r="K1890" s="1">
        <v>-2.8775427115299999</v>
      </c>
      <c r="L1890">
        <v>95536653</v>
      </c>
      <c r="M1890">
        <v>0.136073429326</v>
      </c>
      <c r="N1890">
        <v>3.0847052345599999</v>
      </c>
      <c r="O1890">
        <v>22.6694164309</v>
      </c>
      <c r="P1890">
        <v>13.089955376900001</v>
      </c>
      <c r="Q1890" s="1">
        <v>3.71038827409</v>
      </c>
    </row>
    <row r="1891" spans="1:17" x14ac:dyDescent="0.2">
      <c r="A1891" t="s">
        <v>79</v>
      </c>
      <c r="B1891">
        <v>14</v>
      </c>
      <c r="C1891" t="s">
        <v>20</v>
      </c>
      <c r="D1891">
        <v>1</v>
      </c>
      <c r="E1891" s="1">
        <v>0</v>
      </c>
      <c r="F1891">
        <v>1</v>
      </c>
      <c r="G1891" s="1">
        <v>0</v>
      </c>
      <c r="H1891">
        <v>1</v>
      </c>
      <c r="I1891" s="1">
        <v>0</v>
      </c>
      <c r="J1891">
        <v>3.5093190141900002E-2</v>
      </c>
      <c r="K1891" s="1">
        <v>-4.8326650880699997</v>
      </c>
      <c r="L1891">
        <v>85486671</v>
      </c>
      <c r="M1891">
        <v>3.5093190141900002E-2</v>
      </c>
      <c r="N1891">
        <v>0.78043576313700003</v>
      </c>
      <c r="O1891">
        <v>22.238951773299998</v>
      </c>
      <c r="P1891">
        <v>12.794233012999999</v>
      </c>
      <c r="Q1891" s="1">
        <v>3.67742175837</v>
      </c>
    </row>
    <row r="1892" spans="1:17" x14ac:dyDescent="0.2">
      <c r="A1892" t="s">
        <v>79</v>
      </c>
      <c r="B1892">
        <v>14</v>
      </c>
      <c r="C1892" t="s">
        <v>21</v>
      </c>
      <c r="D1892">
        <v>1</v>
      </c>
      <c r="E1892" s="1">
        <v>0</v>
      </c>
      <c r="F1892">
        <v>1</v>
      </c>
      <c r="G1892" s="1">
        <v>0</v>
      </c>
      <c r="H1892">
        <v>1</v>
      </c>
      <c r="I1892" s="1">
        <v>0</v>
      </c>
      <c r="J1892">
        <v>0.71356153288500002</v>
      </c>
      <c r="K1892" s="1">
        <v>-0.48689025122599999</v>
      </c>
      <c r="L1892">
        <v>85486671</v>
      </c>
      <c r="M1892">
        <v>0.71356153288500002</v>
      </c>
      <c r="N1892">
        <v>2.3900845246100002</v>
      </c>
      <c r="O1892">
        <v>3.3495142527400001</v>
      </c>
      <c r="P1892">
        <v>12.794233012999999</v>
      </c>
      <c r="Q1892" s="1">
        <v>3.67742175837</v>
      </c>
    </row>
    <row r="1893" spans="1:17" x14ac:dyDescent="0.2">
      <c r="A1893" t="s">
        <v>79</v>
      </c>
      <c r="B1893">
        <v>15</v>
      </c>
      <c r="C1893" t="s">
        <v>20</v>
      </c>
      <c r="D1893">
        <v>1</v>
      </c>
      <c r="E1893" s="1">
        <v>0</v>
      </c>
      <c r="F1893">
        <v>1</v>
      </c>
      <c r="G1893" s="1">
        <v>0</v>
      </c>
      <c r="H1893">
        <v>1</v>
      </c>
      <c r="I1893" s="1">
        <v>0</v>
      </c>
      <c r="J1893">
        <v>0.306918624862</v>
      </c>
      <c r="K1893" s="1">
        <v>-1.7040718988000001</v>
      </c>
      <c r="L1893">
        <v>78196623</v>
      </c>
      <c r="M1893">
        <v>0.306918624862</v>
      </c>
      <c r="N1893">
        <v>0.80210458734599999</v>
      </c>
      <c r="O1893">
        <v>2.61341125097</v>
      </c>
      <c r="P1893">
        <v>5.0205005610700004</v>
      </c>
      <c r="Q1893" s="1">
        <v>2.3278312129800001</v>
      </c>
    </row>
    <row r="1894" spans="1:17" x14ac:dyDescent="0.2">
      <c r="A1894" t="s">
        <v>79</v>
      </c>
      <c r="B1894">
        <v>15</v>
      </c>
      <c r="C1894" t="s">
        <v>21</v>
      </c>
      <c r="D1894">
        <v>1</v>
      </c>
      <c r="E1894" s="1">
        <v>0</v>
      </c>
      <c r="F1894">
        <v>1</v>
      </c>
      <c r="G1894" s="1">
        <v>0</v>
      </c>
      <c r="H1894">
        <v>1</v>
      </c>
      <c r="I1894" s="1">
        <v>0</v>
      </c>
      <c r="J1894">
        <v>0.25576552071800002</v>
      </c>
      <c r="K1894" s="1">
        <v>-1.9671063046399999</v>
      </c>
      <c r="L1894">
        <v>78196623</v>
      </c>
      <c r="M1894">
        <v>0.25576552071800002</v>
      </c>
      <c r="N1894">
        <v>1.8997213910799999</v>
      </c>
      <c r="O1894">
        <v>7.4275898711800004</v>
      </c>
      <c r="P1894">
        <v>5.0205005610700004</v>
      </c>
      <c r="Q1894" s="1">
        <v>2.3278312129800001</v>
      </c>
    </row>
    <row r="1895" spans="1:17" x14ac:dyDescent="0.2">
      <c r="A1895" t="s">
        <v>79</v>
      </c>
      <c r="B1895" t="s">
        <v>28</v>
      </c>
      <c r="C1895" t="s">
        <v>20</v>
      </c>
      <c r="D1895">
        <v>1</v>
      </c>
      <c r="E1895" s="1">
        <v>0</v>
      </c>
      <c r="F1895">
        <v>1</v>
      </c>
      <c r="G1895" s="1">
        <v>0</v>
      </c>
      <c r="H1895">
        <v>1</v>
      </c>
      <c r="I1895" s="1">
        <v>0</v>
      </c>
      <c r="J1895">
        <v>0.28849074814999998</v>
      </c>
      <c r="K1895" s="1">
        <v>-1.79340304226</v>
      </c>
      <c r="L1895">
        <v>31196841</v>
      </c>
      <c r="M1895">
        <v>0.28849074814999998</v>
      </c>
      <c r="N1895">
        <v>0.54580069473600001</v>
      </c>
      <c r="O1895">
        <v>1.8919174990400001</v>
      </c>
      <c r="P1895">
        <v>1.8817076172</v>
      </c>
      <c r="Q1895" s="1">
        <v>0.91204247717099995</v>
      </c>
    </row>
    <row r="1896" spans="1:17" x14ac:dyDescent="0.2">
      <c r="A1896" t="s">
        <v>79</v>
      </c>
      <c r="B1896" t="s">
        <v>28</v>
      </c>
      <c r="C1896" t="s">
        <v>21</v>
      </c>
      <c r="D1896">
        <v>1</v>
      </c>
      <c r="E1896" s="1">
        <v>0</v>
      </c>
      <c r="F1896">
        <v>1</v>
      </c>
      <c r="G1896" s="1">
        <v>0</v>
      </c>
      <c r="H1896">
        <v>1</v>
      </c>
      <c r="I1896" s="1">
        <v>0</v>
      </c>
      <c r="J1896">
        <v>0.57698149629999995</v>
      </c>
      <c r="K1896" s="1">
        <v>-0.79340304226400005</v>
      </c>
      <c r="L1896">
        <v>31196841</v>
      </c>
      <c r="M1896">
        <v>0.57698149629999995</v>
      </c>
      <c r="N1896">
        <v>0.34112543421000002</v>
      </c>
      <c r="O1896">
        <v>0.59122421844999995</v>
      </c>
      <c r="P1896">
        <v>1.8817076172</v>
      </c>
      <c r="Q1896" s="1">
        <v>0.91204247717099995</v>
      </c>
    </row>
    <row r="1897" spans="1:17" x14ac:dyDescent="0.2">
      <c r="A1897" t="s">
        <v>79</v>
      </c>
      <c r="B1897" t="s">
        <v>29</v>
      </c>
      <c r="C1897" t="s">
        <v>20</v>
      </c>
      <c r="D1897">
        <v>1</v>
      </c>
      <c r="E1897" s="1">
        <v>0</v>
      </c>
      <c r="F1897">
        <v>1</v>
      </c>
      <c r="G1897" s="1">
        <v>0</v>
      </c>
      <c r="H1897">
        <v>1</v>
      </c>
      <c r="I1897" s="1">
        <v>0</v>
      </c>
      <c r="J1897">
        <v>9.3300397049199998E-2</v>
      </c>
      <c r="K1897" s="1">
        <v>-3.42197296915</v>
      </c>
      <c r="L1897">
        <v>42872272</v>
      </c>
      <c r="M1897">
        <v>9.3300397049199998E-2</v>
      </c>
      <c r="N1897">
        <v>0.20467526052599999</v>
      </c>
      <c r="O1897">
        <v>2.1937233602399999</v>
      </c>
      <c r="P1897">
        <v>1.8817076172</v>
      </c>
      <c r="Q1897" s="1">
        <v>0.91204247717099995</v>
      </c>
    </row>
    <row r="1898" spans="1:17" x14ac:dyDescent="0.2">
      <c r="A1898" t="s">
        <v>79</v>
      </c>
      <c r="B1898" t="s">
        <v>29</v>
      </c>
      <c r="C1898" t="s">
        <v>21</v>
      </c>
      <c r="D1898">
        <v>1</v>
      </c>
      <c r="E1898" s="1">
        <v>0</v>
      </c>
      <c r="F1898">
        <v>1</v>
      </c>
      <c r="G1898" s="1">
        <v>0</v>
      </c>
      <c r="H1898">
        <v>1</v>
      </c>
      <c r="I1898" s="1">
        <v>0</v>
      </c>
      <c r="J1898">
        <v>0.90967887122900004</v>
      </c>
      <c r="K1898" s="1">
        <v>-0.13657075028900001</v>
      </c>
      <c r="L1898">
        <v>42872272</v>
      </c>
      <c r="M1898">
        <v>0.90967887122900004</v>
      </c>
      <c r="N1898">
        <v>2.5925533000000001</v>
      </c>
      <c r="O1898">
        <v>2.84996539108</v>
      </c>
      <c r="P1898">
        <v>1.8817076172</v>
      </c>
      <c r="Q1898" s="1">
        <v>0.91204247717099995</v>
      </c>
    </row>
    <row r="1899" spans="1:17" x14ac:dyDescent="0.2">
      <c r="A1899" t="s">
        <v>79</v>
      </c>
      <c r="B1899" t="s">
        <v>30</v>
      </c>
      <c r="C1899" t="s">
        <v>20</v>
      </c>
      <c r="D1899">
        <v>1</v>
      </c>
      <c r="E1899" s="1">
        <v>0</v>
      </c>
      <c r="F1899">
        <v>1</v>
      </c>
      <c r="G1899" s="1">
        <v>0</v>
      </c>
      <c r="H1899">
        <v>1</v>
      </c>
      <c r="I1899" s="1">
        <v>0</v>
      </c>
      <c r="J1899">
        <v>0.29530215611900001</v>
      </c>
      <c r="K1899" s="1">
        <v>-1.75973620468</v>
      </c>
      <c r="L1899">
        <v>20318172</v>
      </c>
      <c r="M1899">
        <v>0.29530215611900001</v>
      </c>
      <c r="N1899">
        <v>0</v>
      </c>
      <c r="O1899">
        <v>0</v>
      </c>
      <c r="P1899">
        <v>3.12174191174</v>
      </c>
      <c r="Q1899" s="1">
        <v>1.6423512682400001</v>
      </c>
    </row>
    <row r="1900" spans="1:17" x14ac:dyDescent="0.2">
      <c r="A1900" t="s">
        <v>79</v>
      </c>
      <c r="B1900" t="s">
        <v>30</v>
      </c>
      <c r="C1900" t="s">
        <v>21</v>
      </c>
      <c r="D1900">
        <v>4.7459489110100002</v>
      </c>
      <c r="E1900" s="1">
        <v>2.2466965703500001</v>
      </c>
      <c r="F1900">
        <v>1</v>
      </c>
      <c r="G1900" s="1">
        <v>0</v>
      </c>
      <c r="H1900">
        <v>4.7459489110100002</v>
      </c>
      <c r="I1900" s="1">
        <v>2.2466965703500001</v>
      </c>
      <c r="J1900">
        <v>1.66550699157</v>
      </c>
      <c r="K1900" s="1">
        <v>0.73596141026100004</v>
      </c>
      <c r="L1900">
        <v>20318172</v>
      </c>
      <c r="M1900">
        <v>7.9044110929200002</v>
      </c>
      <c r="N1900">
        <v>19.167118102700002</v>
      </c>
      <c r="O1900">
        <v>2.4248635195500001</v>
      </c>
      <c r="P1900">
        <v>3.12174191174</v>
      </c>
      <c r="Q1900" s="1">
        <v>1.6423512682400001</v>
      </c>
    </row>
    <row r="1901" spans="1:17" x14ac:dyDescent="0.2">
      <c r="A1901" t="s">
        <v>79</v>
      </c>
      <c r="B1901" t="s">
        <v>31</v>
      </c>
      <c r="C1901" t="s">
        <v>20</v>
      </c>
      <c r="D1901">
        <v>1</v>
      </c>
      <c r="E1901" s="1">
        <v>0</v>
      </c>
      <c r="F1901">
        <v>1</v>
      </c>
      <c r="G1901" s="1">
        <v>0</v>
      </c>
      <c r="H1901">
        <v>1</v>
      </c>
      <c r="I1901" s="1">
        <v>0</v>
      </c>
      <c r="J1901">
        <v>0.95244085432100001</v>
      </c>
      <c r="K1901" s="1">
        <v>-7.0298589500799993E-2</v>
      </c>
      <c r="L1901">
        <v>55646500</v>
      </c>
      <c r="M1901">
        <v>0.95244085432100001</v>
      </c>
      <c r="N1901">
        <v>9.5835590513700009</v>
      </c>
      <c r="O1901">
        <v>10.0621041274</v>
      </c>
      <c r="P1901">
        <v>3.12174191174</v>
      </c>
      <c r="Q1901" s="1">
        <v>1.6423512682400001</v>
      </c>
    </row>
    <row r="1902" spans="1:17" x14ac:dyDescent="0.2">
      <c r="A1902" t="s">
        <v>79</v>
      </c>
      <c r="B1902" t="s">
        <v>31</v>
      </c>
      <c r="C1902" t="s">
        <v>21</v>
      </c>
      <c r="D1902">
        <v>1</v>
      </c>
      <c r="E1902" s="1">
        <v>0</v>
      </c>
      <c r="F1902">
        <v>1</v>
      </c>
      <c r="G1902" s="1">
        <v>0</v>
      </c>
      <c r="H1902">
        <v>1</v>
      </c>
      <c r="I1902" s="1">
        <v>0</v>
      </c>
      <c r="J1902">
        <v>7.1882328627999995E-2</v>
      </c>
      <c r="K1902" s="1">
        <v>-3.7982190440600001</v>
      </c>
      <c r="L1902">
        <v>55646500</v>
      </c>
      <c r="M1902">
        <v>7.1882328627999995E-2</v>
      </c>
      <c r="N1902">
        <v>0</v>
      </c>
      <c r="O1902">
        <v>0</v>
      </c>
      <c r="P1902">
        <v>3.12174191174</v>
      </c>
      <c r="Q1902" s="1">
        <v>1.6423512682400001</v>
      </c>
    </row>
    <row r="1903" spans="1:17" x14ac:dyDescent="0.2">
      <c r="A1903" t="s">
        <v>79</v>
      </c>
      <c r="B1903" t="s">
        <v>32</v>
      </c>
      <c r="C1903" t="s">
        <v>20</v>
      </c>
      <c r="D1903">
        <v>1</v>
      </c>
      <c r="E1903" s="1">
        <v>0</v>
      </c>
      <c r="F1903">
        <v>1</v>
      </c>
      <c r="G1903" s="1">
        <v>0</v>
      </c>
      <c r="H1903">
        <v>1</v>
      </c>
      <c r="I1903" s="1">
        <v>0</v>
      </c>
      <c r="J1903">
        <v>0.62976161003999998</v>
      </c>
      <c r="K1903" s="1">
        <v>-0.66712228071799995</v>
      </c>
      <c r="L1903">
        <v>14291122</v>
      </c>
      <c r="M1903">
        <v>0.62976161003999998</v>
      </c>
      <c r="N1903">
        <v>1.4745496418199999</v>
      </c>
      <c r="O1903">
        <v>2.3414409806999998</v>
      </c>
      <c r="P1903">
        <v>1.77507627825</v>
      </c>
      <c r="Q1903" s="1">
        <v>0.827881021173</v>
      </c>
    </row>
    <row r="1904" spans="1:17" x14ac:dyDescent="0.2">
      <c r="A1904" t="s">
        <v>79</v>
      </c>
      <c r="B1904" t="s">
        <v>32</v>
      </c>
      <c r="C1904" t="s">
        <v>21</v>
      </c>
      <c r="D1904">
        <v>1</v>
      </c>
      <c r="E1904" s="1">
        <v>0</v>
      </c>
      <c r="F1904">
        <v>1</v>
      </c>
      <c r="G1904" s="1">
        <v>0</v>
      </c>
      <c r="H1904">
        <v>1</v>
      </c>
      <c r="I1904" s="1">
        <v>0</v>
      </c>
      <c r="J1904">
        <v>0.55978809781299999</v>
      </c>
      <c r="K1904" s="1">
        <v>-0.83704728216000002</v>
      </c>
      <c r="L1904">
        <v>14291122</v>
      </c>
      <c r="M1904">
        <v>0.55978809781299999</v>
      </c>
      <c r="N1904">
        <v>1.22879136818</v>
      </c>
      <c r="O1904">
        <v>2.1951009194100002</v>
      </c>
      <c r="P1904">
        <v>1.77507627825</v>
      </c>
      <c r="Q1904" s="1">
        <v>0.827881021173</v>
      </c>
    </row>
    <row r="1905" spans="1:17" x14ac:dyDescent="0.2">
      <c r="A1905" t="s">
        <v>79</v>
      </c>
      <c r="B1905" t="s">
        <v>33</v>
      </c>
      <c r="C1905" t="s">
        <v>20</v>
      </c>
      <c r="D1905">
        <v>1</v>
      </c>
      <c r="E1905" s="1">
        <v>0</v>
      </c>
      <c r="F1905">
        <v>1</v>
      </c>
      <c r="G1905" s="1">
        <v>0</v>
      </c>
      <c r="H1905">
        <v>1</v>
      </c>
      <c r="I1905" s="1">
        <v>0</v>
      </c>
      <c r="J1905">
        <v>0.23964603322299999</v>
      </c>
      <c r="K1905" s="1">
        <v>-2.0610230351599998</v>
      </c>
      <c r="L1905">
        <v>58419494</v>
      </c>
      <c r="M1905">
        <v>0.23964603322299999</v>
      </c>
      <c r="N1905">
        <v>0</v>
      </c>
      <c r="O1905">
        <v>0</v>
      </c>
      <c r="P1905">
        <v>1.77507627825</v>
      </c>
      <c r="Q1905" s="1">
        <v>0.827881021173</v>
      </c>
    </row>
    <row r="1906" spans="1:17" x14ac:dyDescent="0.2">
      <c r="A1906" t="s">
        <v>79</v>
      </c>
      <c r="B1906" t="s">
        <v>33</v>
      </c>
      <c r="C1906" t="s">
        <v>21</v>
      </c>
      <c r="D1906">
        <v>1</v>
      </c>
      <c r="E1906" s="1">
        <v>0</v>
      </c>
      <c r="F1906">
        <v>1</v>
      </c>
      <c r="G1906" s="1">
        <v>0</v>
      </c>
      <c r="H1906">
        <v>1</v>
      </c>
      <c r="I1906" s="1">
        <v>0</v>
      </c>
      <c r="J1906">
        <v>0.47929206644599998</v>
      </c>
      <c r="K1906" s="1">
        <v>-1.0610230351600001</v>
      </c>
      <c r="L1906">
        <v>58419494</v>
      </c>
      <c r="M1906">
        <v>0.47929206644599998</v>
      </c>
      <c r="N1906">
        <v>1.22879136818</v>
      </c>
      <c r="O1906">
        <v>2.5637632128900001</v>
      </c>
      <c r="P1906">
        <v>1.77507627825</v>
      </c>
      <c r="Q1906" s="1">
        <v>0.827881021173</v>
      </c>
    </row>
    <row r="1907" spans="1:17" x14ac:dyDescent="0.2">
      <c r="A1907" t="s">
        <v>79</v>
      </c>
      <c r="B1907" t="s">
        <v>34</v>
      </c>
      <c r="C1907" t="s">
        <v>20</v>
      </c>
      <c r="D1907">
        <v>1</v>
      </c>
      <c r="E1907" s="1">
        <v>0</v>
      </c>
      <c r="F1907">
        <v>1</v>
      </c>
      <c r="G1907" s="1">
        <v>0</v>
      </c>
      <c r="H1907">
        <v>1</v>
      </c>
      <c r="I1907" s="1">
        <v>0</v>
      </c>
      <c r="J1907">
        <v>0.37864485111399998</v>
      </c>
      <c r="K1907" s="1">
        <v>-1.40108278409</v>
      </c>
      <c r="L1907">
        <v>23768975</v>
      </c>
      <c r="M1907">
        <v>0.37864485111399998</v>
      </c>
      <c r="N1907">
        <v>0</v>
      </c>
      <c r="O1907">
        <v>0</v>
      </c>
      <c r="P1907">
        <v>1.48501946539</v>
      </c>
      <c r="Q1907" s="1">
        <v>0.57048184176000005</v>
      </c>
    </row>
    <row r="1908" spans="1:17" x14ac:dyDescent="0.2">
      <c r="A1908" t="s">
        <v>79</v>
      </c>
      <c r="B1908" t="s">
        <v>34</v>
      </c>
      <c r="C1908" t="s">
        <v>21</v>
      </c>
      <c r="D1908">
        <v>1</v>
      </c>
      <c r="E1908" s="1">
        <v>0</v>
      </c>
      <c r="F1908">
        <v>1</v>
      </c>
      <c r="G1908" s="1">
        <v>0</v>
      </c>
      <c r="H1908">
        <v>1</v>
      </c>
      <c r="I1908" s="1">
        <v>0</v>
      </c>
      <c r="J1908">
        <v>1.5987227047000001</v>
      </c>
      <c r="K1908" s="1">
        <v>0.67691972790900001</v>
      </c>
      <c r="L1908">
        <v>23768975</v>
      </c>
      <c r="M1908">
        <v>1.5987227047000001</v>
      </c>
      <c r="N1908">
        <v>2.6268650443300001</v>
      </c>
      <c r="O1908">
        <v>1.6431023570300001</v>
      </c>
      <c r="P1908">
        <v>1.48501946539</v>
      </c>
      <c r="Q1908" s="1">
        <v>0.57048184176000005</v>
      </c>
    </row>
    <row r="1909" spans="1:17" x14ac:dyDescent="0.2">
      <c r="A1909" t="s">
        <v>79</v>
      </c>
      <c r="B1909" t="s">
        <v>35</v>
      </c>
      <c r="C1909" t="s">
        <v>20</v>
      </c>
      <c r="D1909">
        <v>1</v>
      </c>
      <c r="E1909" s="1">
        <v>0</v>
      </c>
      <c r="F1909">
        <v>1</v>
      </c>
      <c r="G1909" s="1">
        <v>0</v>
      </c>
      <c r="H1909">
        <v>1</v>
      </c>
      <c r="I1909" s="1">
        <v>0</v>
      </c>
      <c r="J1909">
        <v>0.68542930379300004</v>
      </c>
      <c r="K1909" s="1">
        <v>-0.54492022293999998</v>
      </c>
      <c r="L1909">
        <v>30637733</v>
      </c>
      <c r="M1909">
        <v>0.68542930379300004</v>
      </c>
      <c r="N1909">
        <v>2.3880591312099999</v>
      </c>
      <c r="O1909">
        <v>3.4840341928699998</v>
      </c>
      <c r="P1909">
        <v>1.48501946539</v>
      </c>
      <c r="Q1909" s="1">
        <v>0.57048184176000005</v>
      </c>
    </row>
    <row r="1910" spans="1:17" x14ac:dyDescent="0.2">
      <c r="A1910" t="s">
        <v>79</v>
      </c>
      <c r="B1910" t="s">
        <v>35</v>
      </c>
      <c r="C1910" t="s">
        <v>21</v>
      </c>
      <c r="D1910">
        <v>1</v>
      </c>
      <c r="E1910" s="1">
        <v>0</v>
      </c>
      <c r="F1910">
        <v>1</v>
      </c>
      <c r="G1910" s="1">
        <v>0</v>
      </c>
      <c r="H1910">
        <v>1</v>
      </c>
      <c r="I1910" s="1">
        <v>0</v>
      </c>
      <c r="J1910">
        <v>0.29375541591100002</v>
      </c>
      <c r="K1910" s="1">
        <v>-1.76731264428</v>
      </c>
      <c r="L1910">
        <v>30637733</v>
      </c>
      <c r="M1910">
        <v>0.29375541591100002</v>
      </c>
      <c r="N1910">
        <v>0.238805913121</v>
      </c>
      <c r="O1910">
        <v>0.81294131166899997</v>
      </c>
      <c r="P1910">
        <v>1.48501946539</v>
      </c>
      <c r="Q1910" s="1">
        <v>0.57048184176000005</v>
      </c>
    </row>
    <row r="1911" spans="1:17" x14ac:dyDescent="0.2">
      <c r="A1911" t="s">
        <v>79</v>
      </c>
      <c r="B1911" t="s">
        <v>36</v>
      </c>
      <c r="C1911" t="s">
        <v>20</v>
      </c>
      <c r="D1911">
        <v>1</v>
      </c>
      <c r="E1911" s="1">
        <v>0</v>
      </c>
      <c r="F1911">
        <v>1</v>
      </c>
      <c r="G1911" s="1">
        <v>0</v>
      </c>
      <c r="H1911">
        <v>1</v>
      </c>
      <c r="I1911" s="1">
        <v>0</v>
      </c>
      <c r="J1911">
        <v>8.5245131582300002E-2</v>
      </c>
      <c r="K1911" s="1">
        <v>-3.5522387467500001</v>
      </c>
      <c r="L1911">
        <v>117308752</v>
      </c>
      <c r="M1911">
        <v>8.5245131582300002E-2</v>
      </c>
      <c r="N1911">
        <v>0</v>
      </c>
      <c r="O1911">
        <v>0</v>
      </c>
      <c r="P1911">
        <v>7.7595271859399997</v>
      </c>
      <c r="Q1911" s="1">
        <v>2.95596874684</v>
      </c>
    </row>
    <row r="1912" spans="1:17" x14ac:dyDescent="0.2">
      <c r="A1912" t="s">
        <v>79</v>
      </c>
      <c r="B1912" t="s">
        <v>36</v>
      </c>
      <c r="C1912" t="s">
        <v>21</v>
      </c>
      <c r="D1912">
        <v>1</v>
      </c>
      <c r="E1912" s="1">
        <v>0</v>
      </c>
      <c r="F1912">
        <v>0.305465742368</v>
      </c>
      <c r="G1912" s="1">
        <v>-1.7109175023600001</v>
      </c>
      <c r="H1912">
        <v>0.305465742368</v>
      </c>
      <c r="I1912" s="1">
        <v>-1.7109175023600001</v>
      </c>
      <c r="J1912">
        <v>1.4003990050899999</v>
      </c>
      <c r="K1912" s="1">
        <v>0.48583794192000002</v>
      </c>
      <c r="L1912">
        <v>117308752</v>
      </c>
      <c r="M1912">
        <v>0.42777392170099998</v>
      </c>
      <c r="N1912">
        <v>1.4308986830699999</v>
      </c>
      <c r="O1912">
        <v>3.3449881128399999</v>
      </c>
      <c r="P1912">
        <v>7.7595271859399997</v>
      </c>
      <c r="Q1912" s="1">
        <v>2.95596874684</v>
      </c>
    </row>
    <row r="1913" spans="1:17" x14ac:dyDescent="0.2">
      <c r="A1913" t="s">
        <v>79</v>
      </c>
      <c r="B1913" t="s">
        <v>37</v>
      </c>
      <c r="C1913" t="s">
        <v>20</v>
      </c>
      <c r="D1913">
        <v>1</v>
      </c>
      <c r="E1913" s="1">
        <v>0</v>
      </c>
      <c r="F1913">
        <v>1</v>
      </c>
      <c r="G1913" s="1">
        <v>0</v>
      </c>
      <c r="H1913">
        <v>1</v>
      </c>
      <c r="I1913" s="1">
        <v>0</v>
      </c>
      <c r="J1913">
        <v>0.20421883019699999</v>
      </c>
      <c r="K1913" s="1">
        <v>-2.2918121974300001</v>
      </c>
      <c r="L1913">
        <v>97934162</v>
      </c>
      <c r="M1913">
        <v>0.20421883019699999</v>
      </c>
      <c r="N1913">
        <v>5.6554566997600002</v>
      </c>
      <c r="O1913">
        <v>27.693120630900001</v>
      </c>
      <c r="P1913">
        <v>7.7595271859399997</v>
      </c>
      <c r="Q1913" s="1">
        <v>2.95596874684</v>
      </c>
    </row>
    <row r="1914" spans="1:17" x14ac:dyDescent="0.2">
      <c r="A1914" t="s">
        <v>79</v>
      </c>
      <c r="B1914" t="s">
        <v>37</v>
      </c>
      <c r="C1914" t="s">
        <v>21</v>
      </c>
      <c r="D1914">
        <v>1</v>
      </c>
      <c r="E1914" s="1">
        <v>0</v>
      </c>
      <c r="F1914">
        <v>1</v>
      </c>
      <c r="G1914" s="1">
        <v>0</v>
      </c>
      <c r="H1914">
        <v>1</v>
      </c>
      <c r="I1914" s="1">
        <v>0</v>
      </c>
      <c r="J1914">
        <v>5.1054707549299999E-2</v>
      </c>
      <c r="K1914" s="1">
        <v>-4.2918121974299996</v>
      </c>
      <c r="L1914">
        <v>97934162</v>
      </c>
      <c r="M1914">
        <v>5.1054707549299999E-2</v>
      </c>
      <c r="N1914">
        <v>0</v>
      </c>
      <c r="O1914">
        <v>0</v>
      </c>
      <c r="P1914">
        <v>7.7595271859399997</v>
      </c>
      <c r="Q1914" s="1">
        <v>2.95596874684</v>
      </c>
    </row>
    <row r="1915" spans="1:17" x14ac:dyDescent="0.2">
      <c r="A1915" t="s">
        <v>79</v>
      </c>
      <c r="B1915" t="s">
        <v>38</v>
      </c>
      <c r="C1915" t="s">
        <v>20</v>
      </c>
      <c r="D1915">
        <v>1</v>
      </c>
      <c r="E1915" s="1">
        <v>0</v>
      </c>
      <c r="F1915">
        <v>1</v>
      </c>
      <c r="G1915" s="1">
        <v>0</v>
      </c>
      <c r="H1915">
        <v>1</v>
      </c>
      <c r="I1915" s="1">
        <v>0</v>
      </c>
      <c r="J1915">
        <v>0.34962133678399998</v>
      </c>
      <c r="K1915" s="1">
        <v>-1.5161348621799999</v>
      </c>
      <c r="L1915">
        <v>25742136</v>
      </c>
      <c r="M1915">
        <v>0.34962133678399998</v>
      </c>
      <c r="N1915">
        <v>0.82280305413499999</v>
      </c>
      <c r="O1915">
        <v>2.3534120134199998</v>
      </c>
      <c r="P1915">
        <v>1.1736242853200001</v>
      </c>
      <c r="Q1915" s="1">
        <v>0.23097062951899999</v>
      </c>
    </row>
    <row r="1916" spans="1:17" x14ac:dyDescent="0.2">
      <c r="A1916" t="s">
        <v>79</v>
      </c>
      <c r="B1916" t="s">
        <v>38</v>
      </c>
      <c r="C1916" t="s">
        <v>21</v>
      </c>
      <c r="D1916">
        <v>1</v>
      </c>
      <c r="E1916" s="1">
        <v>0</v>
      </c>
      <c r="F1916">
        <v>1</v>
      </c>
      <c r="G1916" s="1">
        <v>0</v>
      </c>
      <c r="H1916">
        <v>1</v>
      </c>
      <c r="I1916" s="1">
        <v>0</v>
      </c>
      <c r="J1916">
        <v>0.69924267356799996</v>
      </c>
      <c r="K1916" s="1">
        <v>-0.51613486218399995</v>
      </c>
      <c r="L1916">
        <v>25742136</v>
      </c>
      <c r="M1916">
        <v>0.69924267356799996</v>
      </c>
      <c r="N1916">
        <v>1.0970707388500001</v>
      </c>
      <c r="O1916">
        <v>1.56894134228</v>
      </c>
      <c r="P1916">
        <v>1.1736242853200001</v>
      </c>
      <c r="Q1916" s="1">
        <v>0.23097062951899999</v>
      </c>
    </row>
    <row r="1917" spans="1:17" x14ac:dyDescent="0.2">
      <c r="A1917" t="s">
        <v>79</v>
      </c>
      <c r="B1917" t="s">
        <v>39</v>
      </c>
      <c r="C1917" t="s">
        <v>20</v>
      </c>
      <c r="D1917">
        <v>1</v>
      </c>
      <c r="E1917" s="1">
        <v>0</v>
      </c>
      <c r="F1917">
        <v>1</v>
      </c>
      <c r="G1917" s="1">
        <v>0</v>
      </c>
      <c r="H1917">
        <v>1</v>
      </c>
      <c r="I1917" s="1">
        <v>0</v>
      </c>
      <c r="J1917">
        <v>0.71040572970000004</v>
      </c>
      <c r="K1917" s="1">
        <v>-0.49328487725199999</v>
      </c>
      <c r="L1917">
        <v>32375865</v>
      </c>
      <c r="M1917">
        <v>0.71040572970000004</v>
      </c>
      <c r="N1917">
        <v>0.54853536942299996</v>
      </c>
      <c r="O1917">
        <v>0.77214378557300001</v>
      </c>
      <c r="P1917">
        <v>1.1736242853200001</v>
      </c>
      <c r="Q1917" s="1">
        <v>0.23097062951899999</v>
      </c>
    </row>
    <row r="1918" spans="1:17" x14ac:dyDescent="0.2">
      <c r="A1918" t="s">
        <v>79</v>
      </c>
      <c r="B1918" t="s">
        <v>39</v>
      </c>
      <c r="C1918" t="s">
        <v>21</v>
      </c>
      <c r="D1918">
        <v>1</v>
      </c>
      <c r="E1918" s="1">
        <v>0</v>
      </c>
      <c r="F1918">
        <v>1</v>
      </c>
      <c r="G1918" s="1">
        <v>0</v>
      </c>
      <c r="H1918">
        <v>1</v>
      </c>
      <c r="I1918" s="1">
        <v>0</v>
      </c>
      <c r="J1918">
        <v>3.08872056391E-2</v>
      </c>
      <c r="K1918" s="1">
        <v>-5.0168468333099998</v>
      </c>
      <c r="L1918">
        <v>32375865</v>
      </c>
      <c r="M1918">
        <v>3.08872056391E-2</v>
      </c>
      <c r="N1918">
        <v>0</v>
      </c>
      <c r="O1918">
        <v>0</v>
      </c>
      <c r="P1918">
        <v>1.1736242853200001</v>
      </c>
      <c r="Q1918" s="1">
        <v>0.23097062951899999</v>
      </c>
    </row>
    <row r="1919" spans="1:17" x14ac:dyDescent="0.2">
      <c r="A1919" t="s">
        <v>79</v>
      </c>
      <c r="B1919">
        <v>21</v>
      </c>
      <c r="C1919" t="s">
        <v>20</v>
      </c>
      <c r="D1919">
        <v>1</v>
      </c>
      <c r="E1919" s="1">
        <v>0</v>
      </c>
      <c r="F1919">
        <v>1</v>
      </c>
      <c r="G1919" s="1">
        <v>0</v>
      </c>
      <c r="H1919">
        <v>1</v>
      </c>
      <c r="I1919" s="1">
        <v>0</v>
      </c>
      <c r="J1919">
        <v>0.27836927812700002</v>
      </c>
      <c r="K1919" s="1">
        <v>-1.8449280961300001</v>
      </c>
      <c r="L1919">
        <v>32331154</v>
      </c>
      <c r="M1919">
        <v>0.27836927812700002</v>
      </c>
      <c r="N1919">
        <v>0.97735023410800004</v>
      </c>
      <c r="O1919">
        <v>3.5109845478800001</v>
      </c>
      <c r="P1919">
        <v>6.5611523738399997</v>
      </c>
      <c r="Q1919" s="1">
        <v>2.71394922613</v>
      </c>
    </row>
    <row r="1920" spans="1:17" x14ac:dyDescent="0.2">
      <c r="A1920" t="s">
        <v>79</v>
      </c>
      <c r="B1920">
        <v>21</v>
      </c>
      <c r="C1920" t="s">
        <v>21</v>
      </c>
      <c r="D1920">
        <v>1</v>
      </c>
      <c r="E1920" s="1">
        <v>0</v>
      </c>
      <c r="F1920">
        <v>1</v>
      </c>
      <c r="G1920" s="1">
        <v>0</v>
      </c>
      <c r="H1920">
        <v>1</v>
      </c>
      <c r="I1920" s="1">
        <v>0</v>
      </c>
      <c r="J1920">
        <v>0.49487871667099997</v>
      </c>
      <c r="K1920" s="1">
        <v>-1.0148530975700001</v>
      </c>
      <c r="L1920">
        <v>32331154</v>
      </c>
      <c r="M1920">
        <v>0.49487871667099997</v>
      </c>
      <c r="N1920">
        <v>4.7564378059900001</v>
      </c>
      <c r="O1920">
        <v>9.6113201998100006</v>
      </c>
      <c r="P1920">
        <v>6.5611523738399997</v>
      </c>
      <c r="Q1920" s="1">
        <v>2.71394922613</v>
      </c>
    </row>
    <row r="1921" spans="1:17" x14ac:dyDescent="0.2">
      <c r="A1921" t="s">
        <v>79</v>
      </c>
      <c r="B1921">
        <v>22</v>
      </c>
      <c r="C1921" t="s">
        <v>20</v>
      </c>
      <c r="D1921">
        <v>1</v>
      </c>
      <c r="E1921" s="1">
        <v>0</v>
      </c>
      <c r="F1921">
        <v>1</v>
      </c>
      <c r="G1921" s="1">
        <v>0</v>
      </c>
      <c r="H1921">
        <v>1</v>
      </c>
      <c r="I1921" s="1">
        <v>0</v>
      </c>
      <c r="J1921">
        <v>0.59547906651299998</v>
      </c>
      <c r="K1921" s="1">
        <v>-0.74787730244600004</v>
      </c>
      <c r="L1921">
        <v>31907083</v>
      </c>
      <c r="M1921">
        <v>0.59547906651299998</v>
      </c>
      <c r="N1921">
        <v>1.43480841778</v>
      </c>
      <c r="O1921">
        <v>2.4095026986899999</v>
      </c>
      <c r="P1921">
        <v>3.2648761567300002</v>
      </c>
      <c r="Q1921" s="1">
        <v>1.70702826851</v>
      </c>
    </row>
    <row r="1922" spans="1:17" x14ac:dyDescent="0.2">
      <c r="A1922" t="s">
        <v>79</v>
      </c>
      <c r="B1922">
        <v>22</v>
      </c>
      <c r="C1922" t="s">
        <v>21</v>
      </c>
      <c r="D1922">
        <v>1</v>
      </c>
      <c r="E1922" s="1">
        <v>0</v>
      </c>
      <c r="F1922">
        <v>1</v>
      </c>
      <c r="G1922" s="1">
        <v>0</v>
      </c>
      <c r="H1922">
        <v>1</v>
      </c>
      <c r="I1922" s="1">
        <v>0</v>
      </c>
      <c r="J1922">
        <v>0.62682007001399997</v>
      </c>
      <c r="K1922" s="1">
        <v>-0.67387672100200002</v>
      </c>
      <c r="L1922">
        <v>31907083</v>
      </c>
      <c r="M1922">
        <v>0.62682007001399997</v>
      </c>
      <c r="N1922">
        <v>2.5826551520000001</v>
      </c>
      <c r="O1922">
        <v>4.1202496147699996</v>
      </c>
      <c r="P1922">
        <v>3.2648761567300002</v>
      </c>
      <c r="Q1922" s="1">
        <v>1.70702826851</v>
      </c>
    </row>
    <row r="1923" spans="1:17" x14ac:dyDescent="0.2">
      <c r="A1923" t="s">
        <v>79</v>
      </c>
      <c r="B1923" t="s">
        <v>40</v>
      </c>
      <c r="C1923" t="s">
        <v>20</v>
      </c>
      <c r="D1923">
        <v>1</v>
      </c>
      <c r="E1923" s="1">
        <v>0</v>
      </c>
      <c r="F1923">
        <v>1</v>
      </c>
      <c r="G1923" s="1">
        <v>0</v>
      </c>
      <c r="H1923">
        <v>1</v>
      </c>
      <c r="I1923" s="1">
        <v>0</v>
      </c>
      <c r="J1923">
        <v>0.27073817168600001</v>
      </c>
      <c r="K1923" s="1">
        <v>-1.88502978576</v>
      </c>
      <c r="L1923">
        <v>88646532</v>
      </c>
      <c r="M1923">
        <v>0.27073817168600001</v>
      </c>
      <c r="N1923">
        <v>0.48301820688800001</v>
      </c>
      <c r="O1923">
        <v>1.78407870556</v>
      </c>
      <c r="P1923">
        <v>2.1538773979100001</v>
      </c>
      <c r="Q1923" s="1">
        <v>1.1069361317499999</v>
      </c>
    </row>
    <row r="1924" spans="1:17" x14ac:dyDescent="0.2">
      <c r="A1924" t="s">
        <v>79</v>
      </c>
      <c r="B1924" t="s">
        <v>40</v>
      </c>
      <c r="C1924" t="s">
        <v>21</v>
      </c>
      <c r="D1924">
        <v>1</v>
      </c>
      <c r="E1924" s="1">
        <v>0</v>
      </c>
      <c r="F1924">
        <v>1</v>
      </c>
      <c r="G1924" s="1">
        <v>0</v>
      </c>
      <c r="H1924">
        <v>1</v>
      </c>
      <c r="I1924" s="1">
        <v>0</v>
      </c>
      <c r="J1924">
        <v>5.6403785768000002E-2</v>
      </c>
      <c r="K1924" s="1">
        <v>-4.1480641915899996</v>
      </c>
      <c r="L1924">
        <v>88646532</v>
      </c>
      <c r="M1924">
        <v>5.6403785768000002E-2</v>
      </c>
      <c r="N1924">
        <v>0</v>
      </c>
      <c r="O1924">
        <v>0</v>
      </c>
      <c r="P1924">
        <v>2.1538773979100001</v>
      </c>
      <c r="Q1924" s="1">
        <v>1.1069361317499999</v>
      </c>
    </row>
    <row r="1925" spans="1:17" x14ac:dyDescent="0.2">
      <c r="A1925" t="s">
        <v>79</v>
      </c>
      <c r="B1925" t="s">
        <v>41</v>
      </c>
      <c r="C1925" t="s">
        <v>20</v>
      </c>
      <c r="D1925">
        <v>1</v>
      </c>
      <c r="E1925" s="1">
        <v>0</v>
      </c>
      <c r="F1925">
        <v>1</v>
      </c>
      <c r="G1925" s="1">
        <v>0</v>
      </c>
      <c r="H1925">
        <v>1</v>
      </c>
      <c r="I1925" s="1">
        <v>0</v>
      </c>
      <c r="J1925">
        <v>8.8354615026300001E-2</v>
      </c>
      <c r="K1925" s="1">
        <v>-3.50055069675</v>
      </c>
      <c r="L1925">
        <v>147134363</v>
      </c>
      <c r="M1925">
        <v>8.8354615026300001E-2</v>
      </c>
      <c r="N1925">
        <v>0</v>
      </c>
      <c r="O1925">
        <v>0</v>
      </c>
      <c r="P1925">
        <v>2.1538773979100001</v>
      </c>
      <c r="Q1925" s="1">
        <v>1.1069361317499999</v>
      </c>
    </row>
    <row r="1926" spans="1:17" x14ac:dyDescent="0.2">
      <c r="A1926" t="s">
        <v>79</v>
      </c>
      <c r="B1926" t="s">
        <v>41</v>
      </c>
      <c r="C1926" t="s">
        <v>21</v>
      </c>
      <c r="D1926">
        <v>1</v>
      </c>
      <c r="E1926" s="1">
        <v>0</v>
      </c>
      <c r="F1926">
        <v>9.3277839451199995E-2</v>
      </c>
      <c r="G1926" s="1">
        <v>-3.4223218172899998</v>
      </c>
      <c r="H1926">
        <v>9.3277839451199995E-2</v>
      </c>
      <c r="I1926" s="1">
        <v>-3.4223218172899998</v>
      </c>
      <c r="J1926">
        <v>0.50533814895200002</v>
      </c>
      <c r="K1926" s="1">
        <v>-0.98467899898800004</v>
      </c>
      <c r="L1926">
        <v>147134363</v>
      </c>
      <c r="M1926">
        <v>4.71368507265E-2</v>
      </c>
      <c r="N1926">
        <v>0.32201213792599997</v>
      </c>
      <c r="O1926">
        <v>6.8314308860799997</v>
      </c>
      <c r="P1926">
        <v>2.1538773979100001</v>
      </c>
      <c r="Q1926" s="1">
        <v>1.1069361317499999</v>
      </c>
    </row>
    <row r="1927" spans="1:17" x14ac:dyDescent="0.2">
      <c r="A1927" t="s">
        <v>79</v>
      </c>
      <c r="B1927" t="s">
        <v>42</v>
      </c>
      <c r="C1927" t="s">
        <v>20</v>
      </c>
      <c r="D1927">
        <v>1</v>
      </c>
      <c r="E1927" s="1">
        <v>0</v>
      </c>
      <c r="F1927">
        <v>1</v>
      </c>
      <c r="G1927" s="1">
        <v>0</v>
      </c>
      <c r="H1927">
        <v>1</v>
      </c>
      <c r="I1927" s="1">
        <v>0</v>
      </c>
      <c r="J1927">
        <v>0.192583513727</v>
      </c>
      <c r="K1927" s="1">
        <v>-2.37644388953</v>
      </c>
      <c r="L1927">
        <v>88273392</v>
      </c>
      <c r="M1927">
        <v>0.192583513727</v>
      </c>
      <c r="N1927">
        <v>0.307814675865</v>
      </c>
      <c r="O1927">
        <v>1.59834385565</v>
      </c>
      <c r="P1927">
        <v>6.2118520359999998</v>
      </c>
      <c r="Q1927" s="1">
        <v>2.6350234656799998</v>
      </c>
    </row>
    <row r="1928" spans="1:17" x14ac:dyDescent="0.2">
      <c r="A1928" t="s">
        <v>79</v>
      </c>
      <c r="B1928" t="s">
        <v>42</v>
      </c>
      <c r="C1928" t="s">
        <v>21</v>
      </c>
      <c r="D1928">
        <v>1</v>
      </c>
      <c r="E1928" s="1">
        <v>0</v>
      </c>
      <c r="F1928">
        <v>1</v>
      </c>
      <c r="G1928" s="1">
        <v>0</v>
      </c>
      <c r="H1928">
        <v>1</v>
      </c>
      <c r="I1928" s="1">
        <v>0</v>
      </c>
      <c r="J1928">
        <v>0.16992662976</v>
      </c>
      <c r="K1928" s="1">
        <v>-2.55701613518</v>
      </c>
      <c r="L1928">
        <v>88273392</v>
      </c>
      <c r="M1928">
        <v>0.16992662976</v>
      </c>
      <c r="N1928">
        <v>2.15470273105</v>
      </c>
      <c r="O1928">
        <v>12.680194588100001</v>
      </c>
      <c r="P1928">
        <v>6.2118520359999998</v>
      </c>
      <c r="Q1928" s="1">
        <v>2.6350234656799998</v>
      </c>
    </row>
    <row r="1929" spans="1:17" x14ac:dyDescent="0.2">
      <c r="A1929" t="s">
        <v>79</v>
      </c>
      <c r="B1929" t="s">
        <v>43</v>
      </c>
      <c r="C1929" t="s">
        <v>20</v>
      </c>
      <c r="D1929">
        <v>1</v>
      </c>
      <c r="E1929" s="1">
        <v>0</v>
      </c>
      <c r="F1929">
        <v>1</v>
      </c>
      <c r="G1929" s="1">
        <v>0</v>
      </c>
      <c r="H1929">
        <v>1</v>
      </c>
      <c r="I1929" s="1">
        <v>0</v>
      </c>
      <c r="J1929">
        <v>0.25047202657599998</v>
      </c>
      <c r="K1929" s="1">
        <v>-1.9972786067299999</v>
      </c>
      <c r="L1929">
        <v>103804007</v>
      </c>
      <c r="M1929">
        <v>0.25047202657599998</v>
      </c>
      <c r="N1929">
        <v>1.84688805519</v>
      </c>
      <c r="O1929">
        <v>7.3736300234299996</v>
      </c>
      <c r="P1929">
        <v>6.2118520359999998</v>
      </c>
      <c r="Q1929" s="1">
        <v>2.6350234656799998</v>
      </c>
    </row>
    <row r="1930" spans="1:17" x14ac:dyDescent="0.2">
      <c r="A1930" t="s">
        <v>79</v>
      </c>
      <c r="B1930" t="s">
        <v>43</v>
      </c>
      <c r="C1930" t="s">
        <v>21</v>
      </c>
      <c r="D1930">
        <v>1</v>
      </c>
      <c r="E1930" s="1">
        <v>0</v>
      </c>
      <c r="F1930">
        <v>1</v>
      </c>
      <c r="G1930" s="1">
        <v>0</v>
      </c>
      <c r="H1930">
        <v>1</v>
      </c>
      <c r="I1930" s="1">
        <v>0</v>
      </c>
      <c r="J1930">
        <v>9.6335394836899998E-2</v>
      </c>
      <c r="K1930" s="1">
        <v>-3.3757902299799998</v>
      </c>
      <c r="L1930">
        <v>103804007</v>
      </c>
      <c r="M1930">
        <v>9.6335394836899998E-2</v>
      </c>
      <c r="N1930">
        <v>0.307814675865</v>
      </c>
      <c r="O1930">
        <v>3.19523967682</v>
      </c>
      <c r="P1930">
        <v>6.2118520359999998</v>
      </c>
      <c r="Q1930" s="1">
        <v>2.6350234656799998</v>
      </c>
    </row>
    <row r="1931" spans="1:17" x14ac:dyDescent="0.2">
      <c r="A1931" t="s">
        <v>79</v>
      </c>
      <c r="B1931" t="s">
        <v>44</v>
      </c>
      <c r="C1931" t="s">
        <v>20</v>
      </c>
      <c r="D1931">
        <v>1</v>
      </c>
      <c r="E1931" s="1">
        <v>0</v>
      </c>
      <c r="F1931">
        <v>1</v>
      </c>
      <c r="G1931" s="1">
        <v>0</v>
      </c>
      <c r="H1931">
        <v>1</v>
      </c>
      <c r="I1931" s="1">
        <v>0</v>
      </c>
      <c r="J1931">
        <v>0.233968415072</v>
      </c>
      <c r="K1931" s="1">
        <v>-2.0956143107799998</v>
      </c>
      <c r="L1931">
        <v>47014893</v>
      </c>
      <c r="M1931">
        <v>0.233968415072</v>
      </c>
      <c r="N1931">
        <v>2.1598598682899999</v>
      </c>
      <c r="O1931">
        <v>9.2314164184299994</v>
      </c>
      <c r="P1931">
        <v>4.2075363859800001</v>
      </c>
      <c r="Q1931" s="1">
        <v>2.0729757477600002</v>
      </c>
    </row>
    <row r="1932" spans="1:17" x14ac:dyDescent="0.2">
      <c r="A1932" t="s">
        <v>79</v>
      </c>
      <c r="B1932" t="s">
        <v>44</v>
      </c>
      <c r="C1932" t="s">
        <v>21</v>
      </c>
      <c r="D1932">
        <v>1</v>
      </c>
      <c r="E1932" s="1">
        <v>0</v>
      </c>
      <c r="F1932">
        <v>1</v>
      </c>
      <c r="G1932" s="1">
        <v>0</v>
      </c>
      <c r="H1932">
        <v>1</v>
      </c>
      <c r="I1932" s="1">
        <v>0</v>
      </c>
      <c r="J1932">
        <v>0.40412726239699998</v>
      </c>
      <c r="K1932" s="1">
        <v>-1.30711841597</v>
      </c>
      <c r="L1932">
        <v>47014893</v>
      </c>
      <c r="M1932">
        <v>0.40412726239699998</v>
      </c>
      <c r="N1932">
        <v>0.431971973658</v>
      </c>
      <c r="O1932">
        <v>1.06890084845</v>
      </c>
      <c r="P1932">
        <v>4.2075363859800001</v>
      </c>
      <c r="Q1932" s="1">
        <v>2.0729757477600002</v>
      </c>
    </row>
    <row r="1933" spans="1:17" x14ac:dyDescent="0.2">
      <c r="A1933" t="s">
        <v>79</v>
      </c>
      <c r="B1933" t="s">
        <v>45</v>
      </c>
      <c r="C1933" t="s">
        <v>20</v>
      </c>
      <c r="D1933">
        <v>1</v>
      </c>
      <c r="E1933" s="1">
        <v>0</v>
      </c>
      <c r="F1933">
        <v>1</v>
      </c>
      <c r="G1933" s="1">
        <v>0</v>
      </c>
      <c r="H1933">
        <v>1</v>
      </c>
      <c r="I1933" s="1">
        <v>0</v>
      </c>
      <c r="J1933">
        <v>8.0843776787500002E-2</v>
      </c>
      <c r="K1933" s="1">
        <v>-3.6287194679399999</v>
      </c>
      <c r="L1933">
        <v>136064895</v>
      </c>
      <c r="M1933">
        <v>8.0843776787500002E-2</v>
      </c>
      <c r="N1933">
        <v>0.215985986829</v>
      </c>
      <c r="O1933">
        <v>2.6716464199400001</v>
      </c>
      <c r="P1933">
        <v>4.2075363859800001</v>
      </c>
      <c r="Q1933" s="1">
        <v>2.0729757477600002</v>
      </c>
    </row>
    <row r="1934" spans="1:17" x14ac:dyDescent="0.2">
      <c r="A1934" t="s">
        <v>79</v>
      </c>
      <c r="B1934" t="s">
        <v>45</v>
      </c>
      <c r="C1934" t="s">
        <v>21</v>
      </c>
      <c r="D1934">
        <v>4.2172108671400004</v>
      </c>
      <c r="E1934" s="1">
        <v>2.07628916043</v>
      </c>
      <c r="F1934">
        <v>1</v>
      </c>
      <c r="G1934" s="1">
        <v>0</v>
      </c>
      <c r="H1934">
        <v>4.2172108671400004</v>
      </c>
      <c r="I1934" s="1">
        <v>2.07628916043</v>
      </c>
      <c r="J1934">
        <v>0.22566618396300001</v>
      </c>
      <c r="K1934" s="1">
        <v>-2.1477378477500002</v>
      </c>
      <c r="L1934">
        <v>136064895</v>
      </c>
      <c r="M1934">
        <v>0.95168188335500004</v>
      </c>
      <c r="N1934">
        <v>3.6717617760999999</v>
      </c>
      <c r="O1934">
        <v>3.8581818571099999</v>
      </c>
      <c r="P1934">
        <v>4.2075363859800001</v>
      </c>
      <c r="Q1934" s="1">
        <v>2.0729757477600002</v>
      </c>
    </row>
    <row r="1935" spans="1:17" x14ac:dyDescent="0.2">
      <c r="A1935" t="s">
        <v>79</v>
      </c>
      <c r="B1935" t="s">
        <v>46</v>
      </c>
      <c r="C1935" t="s">
        <v>20</v>
      </c>
      <c r="D1935">
        <v>1</v>
      </c>
      <c r="E1935" s="1">
        <v>0</v>
      </c>
      <c r="F1935">
        <v>1</v>
      </c>
      <c r="G1935" s="1">
        <v>0</v>
      </c>
      <c r="H1935">
        <v>1</v>
      </c>
      <c r="I1935" s="1">
        <v>0</v>
      </c>
      <c r="J1935">
        <v>0.96706961533799995</v>
      </c>
      <c r="K1935" s="1">
        <v>-4.8308347803200001E-2</v>
      </c>
      <c r="L1935">
        <v>44464224</v>
      </c>
      <c r="M1935">
        <v>0.96706961533799995</v>
      </c>
      <c r="N1935">
        <v>3.7923486837099998</v>
      </c>
      <c r="O1935">
        <v>3.9214846827600001</v>
      </c>
      <c r="P1935">
        <v>2.3814549900299999</v>
      </c>
      <c r="Q1935" s="1">
        <v>1.25184328174</v>
      </c>
    </row>
    <row r="1936" spans="1:17" x14ac:dyDescent="0.2">
      <c r="A1936" t="s">
        <v>79</v>
      </c>
      <c r="B1936" t="s">
        <v>46</v>
      </c>
      <c r="C1936" t="s">
        <v>21</v>
      </c>
      <c r="D1936">
        <v>1</v>
      </c>
      <c r="E1936" s="1">
        <v>0</v>
      </c>
      <c r="F1936">
        <v>1</v>
      </c>
      <c r="G1936" s="1">
        <v>0</v>
      </c>
      <c r="H1936">
        <v>1</v>
      </c>
      <c r="I1936" s="1">
        <v>0</v>
      </c>
      <c r="J1936">
        <v>4.4979982108799998E-2</v>
      </c>
      <c r="K1936" s="1">
        <v>-4.47457310251</v>
      </c>
      <c r="L1936">
        <v>44464224</v>
      </c>
      <c r="M1936">
        <v>4.4979982108799998E-2</v>
      </c>
      <c r="N1936">
        <v>0</v>
      </c>
      <c r="O1936">
        <v>0</v>
      </c>
      <c r="P1936">
        <v>2.3814549900299999</v>
      </c>
      <c r="Q1936" s="1">
        <v>1.25184328174</v>
      </c>
    </row>
    <row r="1937" spans="1:17" x14ac:dyDescent="0.2">
      <c r="A1937" t="s">
        <v>79</v>
      </c>
      <c r="B1937" t="s">
        <v>47</v>
      </c>
      <c r="C1937" t="s">
        <v>20</v>
      </c>
      <c r="D1937">
        <v>1</v>
      </c>
      <c r="E1937" s="1">
        <v>0</v>
      </c>
      <c r="F1937">
        <v>1</v>
      </c>
      <c r="G1937" s="1">
        <v>0</v>
      </c>
      <c r="H1937">
        <v>1</v>
      </c>
      <c r="I1937" s="1">
        <v>0</v>
      </c>
      <c r="J1937">
        <v>0.276422085283</v>
      </c>
      <c r="K1937" s="1">
        <v>-1.85505520761</v>
      </c>
      <c r="L1937">
        <v>130235614</v>
      </c>
      <c r="M1937">
        <v>0.276422085283</v>
      </c>
      <c r="N1937">
        <v>0.21068603798400001</v>
      </c>
      <c r="O1937">
        <v>0.76218959772299999</v>
      </c>
      <c r="P1937">
        <v>2.3814549900299999</v>
      </c>
      <c r="Q1937" s="1">
        <v>1.25184328174</v>
      </c>
    </row>
    <row r="1938" spans="1:17" x14ac:dyDescent="0.2">
      <c r="A1938" t="s">
        <v>79</v>
      </c>
      <c r="B1938" t="s">
        <v>47</v>
      </c>
      <c r="C1938" t="s">
        <v>21</v>
      </c>
      <c r="D1938">
        <v>1</v>
      </c>
      <c r="E1938" s="1">
        <v>0</v>
      </c>
      <c r="F1938">
        <v>1</v>
      </c>
      <c r="G1938" s="1">
        <v>0</v>
      </c>
      <c r="H1938">
        <v>1</v>
      </c>
      <c r="I1938" s="1">
        <v>0</v>
      </c>
      <c r="J1938">
        <v>0.130532651384</v>
      </c>
      <c r="K1938" s="1">
        <v>-2.9375173678099999</v>
      </c>
      <c r="L1938">
        <v>130235614</v>
      </c>
      <c r="M1938">
        <v>0.130532651384</v>
      </c>
      <c r="N1938">
        <v>0.63205811395099998</v>
      </c>
      <c r="O1938">
        <v>4.8421456796499998</v>
      </c>
      <c r="P1938">
        <v>2.3814549900299999</v>
      </c>
      <c r="Q1938" s="1">
        <v>1.25184328174</v>
      </c>
    </row>
    <row r="1939" spans="1:17" x14ac:dyDescent="0.2">
      <c r="A1939" t="s">
        <v>79</v>
      </c>
      <c r="B1939" t="s">
        <v>48</v>
      </c>
      <c r="C1939" t="s">
        <v>20</v>
      </c>
      <c r="D1939">
        <v>1</v>
      </c>
      <c r="E1939" s="1">
        <v>0</v>
      </c>
      <c r="F1939">
        <v>1</v>
      </c>
      <c r="G1939" s="1">
        <v>0</v>
      </c>
      <c r="H1939">
        <v>1</v>
      </c>
      <c r="I1939" s="1">
        <v>0</v>
      </c>
      <c r="J1939">
        <v>0.80082281875200001</v>
      </c>
      <c r="K1939" s="1">
        <v>-0.320445011783</v>
      </c>
      <c r="L1939">
        <v>56192205</v>
      </c>
      <c r="M1939">
        <v>0.80082281875200001</v>
      </c>
      <c r="N1939">
        <v>3.9776875594000001</v>
      </c>
      <c r="O1939">
        <v>4.9670007725299996</v>
      </c>
      <c r="P1939">
        <v>1.7074421092900001</v>
      </c>
      <c r="Q1939" s="1">
        <v>0.77183666486400004</v>
      </c>
    </row>
    <row r="1940" spans="1:17" x14ac:dyDescent="0.2">
      <c r="A1940" t="s">
        <v>79</v>
      </c>
      <c r="B1940" t="s">
        <v>48</v>
      </c>
      <c r="C1940" t="s">
        <v>21</v>
      </c>
      <c r="D1940">
        <v>1</v>
      </c>
      <c r="E1940" s="1">
        <v>0</v>
      </c>
      <c r="F1940">
        <v>1</v>
      </c>
      <c r="G1940" s="1">
        <v>0</v>
      </c>
      <c r="H1940">
        <v>1</v>
      </c>
      <c r="I1940" s="1">
        <v>0</v>
      </c>
      <c r="J1940">
        <v>0.106776375834</v>
      </c>
      <c r="K1940" s="1">
        <v>-3.2273356073900001</v>
      </c>
      <c r="L1940">
        <v>56192205</v>
      </c>
      <c r="M1940">
        <v>0.106776375834</v>
      </c>
      <c r="N1940">
        <v>0</v>
      </c>
      <c r="O1940">
        <v>0</v>
      </c>
      <c r="P1940">
        <v>1.7074421092900001</v>
      </c>
      <c r="Q1940" s="1">
        <v>0.77183666486400004</v>
      </c>
    </row>
    <row r="1941" spans="1:17" x14ac:dyDescent="0.2">
      <c r="A1941" t="s">
        <v>79</v>
      </c>
      <c r="B1941" t="s">
        <v>49</v>
      </c>
      <c r="C1941" t="s">
        <v>20</v>
      </c>
      <c r="D1941">
        <v>1</v>
      </c>
      <c r="E1941" s="1">
        <v>0</v>
      </c>
      <c r="F1941">
        <v>1</v>
      </c>
      <c r="G1941" s="1">
        <v>0</v>
      </c>
      <c r="H1941">
        <v>1</v>
      </c>
      <c r="I1941" s="1">
        <v>0</v>
      </c>
      <c r="J1941">
        <v>7.3617788973100007E-2</v>
      </c>
      <c r="K1941" s="1">
        <v>-3.7638017691100001</v>
      </c>
      <c r="L1941">
        <v>108669387</v>
      </c>
      <c r="M1941">
        <v>7.3617788973100007E-2</v>
      </c>
      <c r="N1941">
        <v>0</v>
      </c>
      <c r="O1941">
        <v>0</v>
      </c>
      <c r="P1941">
        <v>1.7074421092900001</v>
      </c>
      <c r="Q1941" s="1">
        <v>0.77183666486400004</v>
      </c>
    </row>
    <row r="1942" spans="1:17" x14ac:dyDescent="0.2">
      <c r="A1942" t="s">
        <v>79</v>
      </c>
      <c r="B1942" t="s">
        <v>49</v>
      </c>
      <c r="C1942" t="s">
        <v>21</v>
      </c>
      <c r="D1942">
        <v>2.9720349046900001</v>
      </c>
      <c r="E1942" s="1">
        <v>1.57145105953</v>
      </c>
      <c r="F1942">
        <v>1</v>
      </c>
      <c r="G1942" s="1">
        <v>0</v>
      </c>
      <c r="H1942">
        <v>2.9720349046900001</v>
      </c>
      <c r="I1942" s="1">
        <v>1.57145105953</v>
      </c>
      <c r="J1942">
        <v>0.68256132398900005</v>
      </c>
      <c r="K1942" s="1">
        <v>-0.55096942564600004</v>
      </c>
      <c r="L1942">
        <v>108669387</v>
      </c>
      <c r="M1942">
        <v>2.0285960794900002</v>
      </c>
      <c r="N1942">
        <v>3.7788031814299998</v>
      </c>
      <c r="O1942">
        <v>1.86276766462</v>
      </c>
      <c r="P1942">
        <v>1.7074421092900001</v>
      </c>
      <c r="Q1942" s="1">
        <v>0.77183666486400004</v>
      </c>
    </row>
    <row r="1943" spans="1:17" x14ac:dyDescent="0.2">
      <c r="A1943" t="s">
        <v>79</v>
      </c>
      <c r="B1943" t="s">
        <v>50</v>
      </c>
      <c r="C1943" t="s">
        <v>20</v>
      </c>
      <c r="D1943">
        <v>1</v>
      </c>
      <c r="E1943" s="1">
        <v>0</v>
      </c>
      <c r="F1943">
        <v>1</v>
      </c>
      <c r="G1943" s="1">
        <v>0</v>
      </c>
      <c r="H1943">
        <v>1</v>
      </c>
      <c r="I1943" s="1">
        <v>0</v>
      </c>
      <c r="J1943">
        <v>0.34946323408300001</v>
      </c>
      <c r="K1943" s="1">
        <v>-1.5167874126700001</v>
      </c>
      <c r="L1943">
        <v>57230627</v>
      </c>
      <c r="M1943">
        <v>0.34946323408300001</v>
      </c>
      <c r="N1943">
        <v>0</v>
      </c>
      <c r="O1943">
        <v>0</v>
      </c>
      <c r="P1943">
        <v>1.2549134794700001</v>
      </c>
      <c r="Q1943" s="1">
        <v>0.32758790039300001</v>
      </c>
    </row>
    <row r="1944" spans="1:17" x14ac:dyDescent="0.2">
      <c r="A1944" t="s">
        <v>79</v>
      </c>
      <c r="B1944" t="s">
        <v>50</v>
      </c>
      <c r="C1944" t="s">
        <v>21</v>
      </c>
      <c r="D1944">
        <v>1</v>
      </c>
      <c r="E1944" s="1">
        <v>0</v>
      </c>
      <c r="F1944">
        <v>1</v>
      </c>
      <c r="G1944" s="1">
        <v>0</v>
      </c>
      <c r="H1944">
        <v>1</v>
      </c>
      <c r="I1944" s="1">
        <v>0</v>
      </c>
      <c r="J1944">
        <v>0.12231213192900001</v>
      </c>
      <c r="K1944" s="1">
        <v>-3.0313605854999999</v>
      </c>
      <c r="L1944">
        <v>57230627</v>
      </c>
      <c r="M1944">
        <v>0.12231213192900001</v>
      </c>
      <c r="N1944">
        <v>0</v>
      </c>
      <c r="O1944">
        <v>0</v>
      </c>
      <c r="P1944">
        <v>1.2549134794700001</v>
      </c>
      <c r="Q1944" s="1">
        <v>0.32758790039300001</v>
      </c>
    </row>
    <row r="1945" spans="1:17" x14ac:dyDescent="0.2">
      <c r="A1945" t="s">
        <v>79</v>
      </c>
      <c r="B1945" t="s">
        <v>51</v>
      </c>
      <c r="C1945" t="s">
        <v>20</v>
      </c>
      <c r="D1945">
        <v>1</v>
      </c>
      <c r="E1945" s="1">
        <v>0</v>
      </c>
      <c r="F1945">
        <v>1</v>
      </c>
      <c r="G1945" s="1">
        <v>0</v>
      </c>
      <c r="H1945">
        <v>1</v>
      </c>
      <c r="I1945" s="1">
        <v>0</v>
      </c>
      <c r="J1945">
        <v>0.230915723381</v>
      </c>
      <c r="K1945" s="1">
        <v>-2.1145616832699998</v>
      </c>
      <c r="L1945">
        <v>95272854</v>
      </c>
      <c r="M1945">
        <v>0.230915723381</v>
      </c>
      <c r="N1945">
        <v>1.1591170155699999</v>
      </c>
      <c r="O1945">
        <v>5.0196539178700004</v>
      </c>
      <c r="P1945">
        <v>1.2549134794700001</v>
      </c>
      <c r="Q1945" s="1">
        <v>0.32758790039300001</v>
      </c>
    </row>
    <row r="1946" spans="1:17" x14ac:dyDescent="0.2">
      <c r="A1946" t="s">
        <v>79</v>
      </c>
      <c r="B1946" t="s">
        <v>51</v>
      </c>
      <c r="C1946" t="s">
        <v>21</v>
      </c>
      <c r="D1946">
        <v>1</v>
      </c>
      <c r="E1946" s="1">
        <v>0</v>
      </c>
      <c r="F1946">
        <v>1</v>
      </c>
      <c r="G1946" s="1">
        <v>0</v>
      </c>
      <c r="H1946">
        <v>1</v>
      </c>
      <c r="I1946" s="1">
        <v>0</v>
      </c>
      <c r="J1946">
        <v>0.230915723381</v>
      </c>
      <c r="K1946" s="1">
        <v>-2.1145616832699998</v>
      </c>
      <c r="L1946">
        <v>95272854</v>
      </c>
      <c r="M1946">
        <v>0.230915723381</v>
      </c>
      <c r="N1946">
        <v>0</v>
      </c>
      <c r="O1946">
        <v>0</v>
      </c>
      <c r="P1946">
        <v>1.2549134794700001</v>
      </c>
      <c r="Q1946" s="1">
        <v>0.32758790039300001</v>
      </c>
    </row>
    <row r="1947" spans="1:17" x14ac:dyDescent="0.2">
      <c r="A1947" t="s">
        <v>79</v>
      </c>
      <c r="B1947" t="s">
        <v>52</v>
      </c>
      <c r="C1947" t="s">
        <v>20</v>
      </c>
      <c r="D1947">
        <v>1</v>
      </c>
      <c r="E1947" s="1">
        <v>0</v>
      </c>
      <c r="F1947">
        <v>1</v>
      </c>
      <c r="G1947" s="1">
        <v>0</v>
      </c>
      <c r="H1947">
        <v>1</v>
      </c>
      <c r="I1947" s="1">
        <v>0</v>
      </c>
      <c r="J1947">
        <v>0.23631887413200001</v>
      </c>
      <c r="K1947" s="1">
        <v>-2.0811932369299999</v>
      </c>
      <c r="L1947">
        <v>42315706</v>
      </c>
      <c r="M1947">
        <v>0.23631887413200001</v>
      </c>
      <c r="N1947">
        <v>0</v>
      </c>
      <c r="O1947">
        <v>0</v>
      </c>
      <c r="P1947">
        <v>3.82384572544</v>
      </c>
      <c r="Q1947" s="1">
        <v>1.93502431839</v>
      </c>
    </row>
    <row r="1948" spans="1:17" x14ac:dyDescent="0.2">
      <c r="A1948" t="s">
        <v>79</v>
      </c>
      <c r="B1948" t="s">
        <v>52</v>
      </c>
      <c r="C1948" t="s">
        <v>21</v>
      </c>
      <c r="D1948">
        <v>13.1699335975</v>
      </c>
      <c r="E1948" s="1">
        <v>3.71917616647</v>
      </c>
      <c r="F1948">
        <v>1</v>
      </c>
      <c r="G1948" s="1">
        <v>0</v>
      </c>
      <c r="H1948">
        <v>13.1699335975</v>
      </c>
      <c r="I1948" s="1">
        <v>3.71917616647</v>
      </c>
      <c r="J1948">
        <v>0.373559782846</v>
      </c>
      <c r="K1948" s="1">
        <v>-1.4205889509</v>
      </c>
      <c r="L1948">
        <v>42315706</v>
      </c>
      <c r="M1948">
        <v>4.9197575347800004</v>
      </c>
      <c r="N1948">
        <v>21.203417637499999</v>
      </c>
      <c r="O1948">
        <v>4.3098501272999998</v>
      </c>
      <c r="P1948">
        <v>3.82384572544</v>
      </c>
      <c r="Q1948" s="1">
        <v>1.93502431839</v>
      </c>
    </row>
    <row r="1949" spans="1:17" x14ac:dyDescent="0.2">
      <c r="A1949" t="s">
        <v>79</v>
      </c>
      <c r="B1949" t="s">
        <v>53</v>
      </c>
      <c r="C1949" t="s">
        <v>20</v>
      </c>
      <c r="D1949">
        <v>7.0940125962199998</v>
      </c>
      <c r="E1949" s="1">
        <v>2.8266018919400002</v>
      </c>
      <c r="F1949">
        <v>1</v>
      </c>
      <c r="G1949" s="1">
        <v>0</v>
      </c>
      <c r="H1949">
        <v>7.0940125962199998</v>
      </c>
      <c r="I1949" s="1">
        <v>2.8266018919400002</v>
      </c>
      <c r="J1949">
        <v>0.20689234176099999</v>
      </c>
      <c r="K1949" s="1">
        <v>-2.2730478508899998</v>
      </c>
      <c r="L1949">
        <v>97771552</v>
      </c>
      <c r="M1949">
        <v>1.46769687851</v>
      </c>
      <c r="N1949">
        <v>16.123432161899999</v>
      </c>
      <c r="O1949">
        <v>10.985532774499999</v>
      </c>
      <c r="P1949">
        <v>3.82384572544</v>
      </c>
      <c r="Q1949" s="1">
        <v>1.93502431839</v>
      </c>
    </row>
    <row r="1950" spans="1:17" x14ac:dyDescent="0.2">
      <c r="A1950" t="s">
        <v>79</v>
      </c>
      <c r="B1950" t="s">
        <v>53</v>
      </c>
      <c r="C1950" t="s">
        <v>21</v>
      </c>
      <c r="D1950">
        <v>1</v>
      </c>
      <c r="E1950" s="1">
        <v>0</v>
      </c>
      <c r="F1950">
        <v>1</v>
      </c>
      <c r="G1950" s="1">
        <v>0</v>
      </c>
      <c r="H1950">
        <v>1</v>
      </c>
      <c r="I1950" s="1">
        <v>0</v>
      </c>
      <c r="J1950">
        <v>7.1595467769600005E-2</v>
      </c>
      <c r="K1950" s="1">
        <v>-3.8039879267700001</v>
      </c>
      <c r="L1950">
        <v>97771552</v>
      </c>
      <c r="M1950">
        <v>7.1595467769600005E-2</v>
      </c>
      <c r="N1950">
        <v>0</v>
      </c>
      <c r="O1950">
        <v>0</v>
      </c>
      <c r="P1950">
        <v>3.82384572544</v>
      </c>
      <c r="Q1950" s="1">
        <v>1.93502431839</v>
      </c>
    </row>
    <row r="1951" spans="1:17" x14ac:dyDescent="0.2">
      <c r="A1951" t="s">
        <v>79</v>
      </c>
      <c r="B1951" t="s">
        <v>54</v>
      </c>
      <c r="C1951" t="s">
        <v>20</v>
      </c>
      <c r="D1951">
        <v>1</v>
      </c>
      <c r="E1951" s="1">
        <v>0</v>
      </c>
      <c r="F1951">
        <v>1</v>
      </c>
      <c r="G1951" s="1">
        <v>0</v>
      </c>
      <c r="H1951">
        <v>1</v>
      </c>
      <c r="I1951" s="1">
        <v>0</v>
      </c>
      <c r="J1951">
        <v>0.31614091422700002</v>
      </c>
      <c r="K1951" s="1">
        <v>-1.6613603373000001</v>
      </c>
      <c r="L1951">
        <v>37957757</v>
      </c>
      <c r="M1951">
        <v>0.31614091422700002</v>
      </c>
      <c r="N1951">
        <v>0.12387216330799999</v>
      </c>
      <c r="O1951">
        <v>0.39182578949300001</v>
      </c>
      <c r="P1951">
        <v>0.849511424909</v>
      </c>
      <c r="Q1951" s="1">
        <v>-0.23529474483000001</v>
      </c>
    </row>
    <row r="1952" spans="1:17" x14ac:dyDescent="0.2">
      <c r="A1952" t="s">
        <v>79</v>
      </c>
      <c r="B1952" t="s">
        <v>54</v>
      </c>
      <c r="C1952" t="s">
        <v>21</v>
      </c>
      <c r="D1952">
        <v>2.8815370731000001</v>
      </c>
      <c r="E1952" s="1">
        <v>1.52683858118</v>
      </c>
      <c r="F1952">
        <v>0.31453929429499999</v>
      </c>
      <c r="G1952" s="1">
        <v>-1.6686878356699999</v>
      </c>
      <c r="H1952">
        <v>0.90635663745799999</v>
      </c>
      <c r="I1952" s="1">
        <v>-0.14184925449399999</v>
      </c>
      <c r="J1952">
        <v>0.51430704555200002</v>
      </c>
      <c r="K1952" s="1">
        <v>-0.95929817741500001</v>
      </c>
      <c r="L1952">
        <v>37957757</v>
      </c>
      <c r="M1952">
        <v>0.46614560442699998</v>
      </c>
      <c r="N1952">
        <v>0.49548865323199998</v>
      </c>
      <c r="O1952">
        <v>1.06294824734</v>
      </c>
      <c r="P1952">
        <v>0.849511424909</v>
      </c>
      <c r="Q1952" s="1">
        <v>-0.23529474483000001</v>
      </c>
    </row>
    <row r="1953" spans="1:17" x14ac:dyDescent="0.2">
      <c r="A1953" t="s">
        <v>79</v>
      </c>
      <c r="B1953" t="s">
        <v>55</v>
      </c>
      <c r="C1953" t="s">
        <v>20</v>
      </c>
      <c r="D1953">
        <v>1</v>
      </c>
      <c r="E1953" s="1">
        <v>0</v>
      </c>
      <c r="F1953">
        <v>1</v>
      </c>
      <c r="G1953" s="1">
        <v>0</v>
      </c>
      <c r="H1953">
        <v>1</v>
      </c>
      <c r="I1953" s="1">
        <v>0</v>
      </c>
      <c r="J1953">
        <v>0.157368323236</v>
      </c>
      <c r="K1953" s="1">
        <v>-2.6677829257700001</v>
      </c>
      <c r="L1953">
        <v>69899709</v>
      </c>
      <c r="M1953">
        <v>0.157368323236</v>
      </c>
      <c r="N1953">
        <v>9.2904122481099999E-2</v>
      </c>
      <c r="O1953">
        <v>0.590361011484</v>
      </c>
      <c r="P1953">
        <v>0.849511424909</v>
      </c>
      <c r="Q1953" s="1">
        <v>-0.23529474483000001</v>
      </c>
    </row>
    <row r="1954" spans="1:17" x14ac:dyDescent="0.2">
      <c r="A1954" t="s">
        <v>79</v>
      </c>
      <c r="B1954" t="s">
        <v>55</v>
      </c>
      <c r="C1954" t="s">
        <v>21</v>
      </c>
      <c r="D1954">
        <v>1</v>
      </c>
      <c r="E1954" s="1">
        <v>0</v>
      </c>
      <c r="F1954">
        <v>1</v>
      </c>
      <c r="G1954" s="1">
        <v>0</v>
      </c>
      <c r="H1954">
        <v>1</v>
      </c>
      <c r="I1954" s="1">
        <v>0</v>
      </c>
      <c r="J1954">
        <v>0.22889937925199999</v>
      </c>
      <c r="K1954" s="1">
        <v>-2.1272145444100001</v>
      </c>
      <c r="L1954">
        <v>69899709</v>
      </c>
      <c r="M1954">
        <v>0.22889937925199999</v>
      </c>
      <c r="N1954">
        <v>0.30968040826999998</v>
      </c>
      <c r="O1954">
        <v>1.35291065132</v>
      </c>
      <c r="P1954">
        <v>0.849511424909</v>
      </c>
      <c r="Q1954" s="1">
        <v>-0.23529474483000001</v>
      </c>
    </row>
    <row r="1955" spans="1:17" x14ac:dyDescent="0.2">
      <c r="A1955" t="s">
        <v>80</v>
      </c>
      <c r="B1955" t="s">
        <v>19</v>
      </c>
      <c r="C1955" t="s">
        <v>20</v>
      </c>
      <c r="D1955">
        <v>1</v>
      </c>
      <c r="E1955" s="1">
        <v>0</v>
      </c>
      <c r="F1955">
        <v>1</v>
      </c>
      <c r="G1955" s="1">
        <v>0</v>
      </c>
      <c r="H1955">
        <v>1</v>
      </c>
      <c r="I1955" s="1">
        <v>0</v>
      </c>
      <c r="J1955">
        <v>0.69859936777800002</v>
      </c>
      <c r="K1955" s="1">
        <v>-0.51746275777200001</v>
      </c>
      <c r="L1955">
        <v>38648761</v>
      </c>
      <c r="M1955">
        <v>0.69859936777800002</v>
      </c>
      <c r="N1955">
        <v>4.1194973492300004</v>
      </c>
      <c r="O1955">
        <v>5.89679512928</v>
      </c>
      <c r="P1955">
        <v>4.8246395851199999</v>
      </c>
      <c r="Q1955" s="1">
        <v>2.2704211728099999</v>
      </c>
    </row>
    <row r="1956" spans="1:17" x14ac:dyDescent="0.2">
      <c r="A1956" t="s">
        <v>80</v>
      </c>
      <c r="B1956" t="s">
        <v>19</v>
      </c>
      <c r="C1956" t="s">
        <v>21</v>
      </c>
      <c r="D1956">
        <v>1</v>
      </c>
      <c r="E1956" s="1">
        <v>0</v>
      </c>
      <c r="F1956">
        <v>1</v>
      </c>
      <c r="G1956" s="1">
        <v>0</v>
      </c>
      <c r="H1956">
        <v>1</v>
      </c>
      <c r="I1956" s="1">
        <v>0</v>
      </c>
      <c r="J1956">
        <v>1.1125841783099999</v>
      </c>
      <c r="K1956" s="1">
        <v>0.153914494767</v>
      </c>
      <c r="L1956">
        <v>38648761</v>
      </c>
      <c r="M1956">
        <v>1.1125841783099999</v>
      </c>
      <c r="N1956">
        <v>1.80228009029</v>
      </c>
      <c r="O1956">
        <v>1.6199044759200001</v>
      </c>
      <c r="P1956">
        <v>4.8246395851199999</v>
      </c>
      <c r="Q1956" s="1">
        <v>2.2704211728099999</v>
      </c>
    </row>
    <row r="1957" spans="1:17" x14ac:dyDescent="0.2">
      <c r="A1957" t="s">
        <v>80</v>
      </c>
      <c r="B1957" t="s">
        <v>22</v>
      </c>
      <c r="C1957" t="s">
        <v>20</v>
      </c>
      <c r="D1957">
        <v>1</v>
      </c>
      <c r="E1957" s="1">
        <v>0</v>
      </c>
      <c r="F1957">
        <v>1</v>
      </c>
      <c r="G1957" s="1">
        <v>0</v>
      </c>
      <c r="H1957">
        <v>1</v>
      </c>
      <c r="I1957" s="1">
        <v>0</v>
      </c>
      <c r="J1957">
        <v>0.216738455139</v>
      </c>
      <c r="K1957" s="1">
        <v>-2.2059729464600002</v>
      </c>
      <c r="L1957">
        <v>92277118</v>
      </c>
      <c r="M1957">
        <v>0.216738455139</v>
      </c>
      <c r="N1957">
        <v>1.2873429216400001</v>
      </c>
      <c r="O1957">
        <v>5.9396147343100001</v>
      </c>
      <c r="P1957">
        <v>4.8246395851199999</v>
      </c>
      <c r="Q1957" s="1">
        <v>2.2704211728099999</v>
      </c>
    </row>
    <row r="1958" spans="1:17" x14ac:dyDescent="0.2">
      <c r="A1958" t="s">
        <v>80</v>
      </c>
      <c r="B1958" t="s">
        <v>22</v>
      </c>
      <c r="C1958" t="s">
        <v>21</v>
      </c>
      <c r="D1958">
        <v>1</v>
      </c>
      <c r="E1958" s="1">
        <v>0</v>
      </c>
      <c r="F1958">
        <v>1</v>
      </c>
      <c r="G1958" s="1">
        <v>0</v>
      </c>
      <c r="H1958">
        <v>1</v>
      </c>
      <c r="I1958" s="1">
        <v>0</v>
      </c>
      <c r="J1958">
        <v>0.66105228817399997</v>
      </c>
      <c r="K1958" s="1">
        <v>-0.59716370378100003</v>
      </c>
      <c r="L1958">
        <v>92277118</v>
      </c>
      <c r="M1958">
        <v>0.66105228817399997</v>
      </c>
      <c r="N1958">
        <v>3.8620287649099998</v>
      </c>
      <c r="O1958">
        <v>5.8422440009600001</v>
      </c>
      <c r="P1958">
        <v>4.8246395851199999</v>
      </c>
      <c r="Q1958" s="1">
        <v>2.2704211728099999</v>
      </c>
    </row>
    <row r="1959" spans="1:17" x14ac:dyDescent="0.2">
      <c r="A1959" t="s">
        <v>80</v>
      </c>
      <c r="B1959" t="s">
        <v>23</v>
      </c>
      <c r="C1959" t="s">
        <v>20</v>
      </c>
      <c r="D1959">
        <v>1</v>
      </c>
      <c r="E1959" s="1">
        <v>0</v>
      </c>
      <c r="F1959">
        <v>1</v>
      </c>
      <c r="G1959" s="1">
        <v>0</v>
      </c>
      <c r="H1959">
        <v>1</v>
      </c>
      <c r="I1959" s="1">
        <v>0</v>
      </c>
      <c r="J1959">
        <v>0.26210094350099999</v>
      </c>
      <c r="K1959" s="1">
        <v>-1.93180554785</v>
      </c>
      <c r="L1959">
        <v>49599211</v>
      </c>
      <c r="M1959">
        <v>0.26210094350099999</v>
      </c>
      <c r="N1959">
        <v>0.16782840284299999</v>
      </c>
      <c r="O1959">
        <v>0.64031972033700002</v>
      </c>
      <c r="P1959">
        <v>2.2024481515200001</v>
      </c>
      <c r="Q1959" s="1">
        <v>1.13910805664</v>
      </c>
    </row>
    <row r="1960" spans="1:17" x14ac:dyDescent="0.2">
      <c r="A1960" t="s">
        <v>80</v>
      </c>
      <c r="B1960" t="s">
        <v>23</v>
      </c>
      <c r="C1960" t="s">
        <v>21</v>
      </c>
      <c r="D1960">
        <v>1</v>
      </c>
      <c r="E1960" s="1">
        <v>0</v>
      </c>
      <c r="F1960">
        <v>1</v>
      </c>
      <c r="G1960" s="1">
        <v>0</v>
      </c>
      <c r="H1960">
        <v>1</v>
      </c>
      <c r="I1960" s="1">
        <v>0</v>
      </c>
      <c r="J1960">
        <v>1.2701814954299999</v>
      </c>
      <c r="K1960" s="1">
        <v>0.34503465750500001</v>
      </c>
      <c r="L1960">
        <v>49599211</v>
      </c>
      <c r="M1960">
        <v>1.2701814954299999</v>
      </c>
      <c r="N1960">
        <v>2.3495976397999998</v>
      </c>
      <c r="O1960">
        <v>1.84981252542</v>
      </c>
      <c r="P1960">
        <v>2.2024481515200001</v>
      </c>
      <c r="Q1960" s="1">
        <v>1.13910805664</v>
      </c>
    </row>
    <row r="1961" spans="1:17" x14ac:dyDescent="0.2">
      <c r="A1961" t="s">
        <v>80</v>
      </c>
      <c r="B1961" t="s">
        <v>24</v>
      </c>
      <c r="C1961" t="s">
        <v>20</v>
      </c>
      <c r="D1961">
        <v>1</v>
      </c>
      <c r="E1961" s="1">
        <v>0</v>
      </c>
      <c r="F1961">
        <v>1</v>
      </c>
      <c r="G1961" s="1">
        <v>0</v>
      </c>
      <c r="H1961">
        <v>1</v>
      </c>
      <c r="I1961" s="1">
        <v>0</v>
      </c>
      <c r="J1961">
        <v>0.44797859450799998</v>
      </c>
      <c r="K1961" s="1">
        <v>-1.1584982963899999</v>
      </c>
      <c r="L1961">
        <v>78128733</v>
      </c>
      <c r="M1961">
        <v>0.44797859450799998</v>
      </c>
      <c r="N1961">
        <v>2.3495976397999998</v>
      </c>
      <c r="O1961">
        <v>5.2448881902000002</v>
      </c>
      <c r="P1961">
        <v>2.2024481515200001</v>
      </c>
      <c r="Q1961" s="1">
        <v>1.13910805664</v>
      </c>
    </row>
    <row r="1962" spans="1:17" x14ac:dyDescent="0.2">
      <c r="A1962" t="s">
        <v>80</v>
      </c>
      <c r="B1962" t="s">
        <v>24</v>
      </c>
      <c r="C1962" t="s">
        <v>21</v>
      </c>
      <c r="D1962">
        <v>1</v>
      </c>
      <c r="E1962" s="1">
        <v>0</v>
      </c>
      <c r="F1962">
        <v>1</v>
      </c>
      <c r="G1962" s="1">
        <v>0</v>
      </c>
      <c r="H1962">
        <v>1</v>
      </c>
      <c r="I1962" s="1">
        <v>0</v>
      </c>
      <c r="J1962">
        <v>0.78076269328500003</v>
      </c>
      <c r="K1962" s="1">
        <v>-0.357043975771</v>
      </c>
      <c r="L1962">
        <v>78128733</v>
      </c>
      <c r="M1962">
        <v>0.78076269328500003</v>
      </c>
      <c r="N1962">
        <v>0.83914201421300005</v>
      </c>
      <c r="O1962">
        <v>1.0747721701199999</v>
      </c>
      <c r="P1962">
        <v>2.2024481515200001</v>
      </c>
      <c r="Q1962" s="1">
        <v>1.13910805664</v>
      </c>
    </row>
    <row r="1963" spans="1:17" x14ac:dyDescent="0.2">
      <c r="A1963" t="s">
        <v>80</v>
      </c>
      <c r="B1963" t="s">
        <v>25</v>
      </c>
      <c r="C1963" t="s">
        <v>20</v>
      </c>
      <c r="D1963">
        <v>1</v>
      </c>
      <c r="E1963" s="1">
        <v>0</v>
      </c>
      <c r="F1963">
        <v>1</v>
      </c>
      <c r="G1963" s="1">
        <v>0</v>
      </c>
      <c r="H1963">
        <v>1</v>
      </c>
      <c r="I1963" s="1">
        <v>0</v>
      </c>
      <c r="J1963">
        <v>0.98065636924400001</v>
      </c>
      <c r="K1963" s="1">
        <v>-2.8180403128299999E-2</v>
      </c>
      <c r="L1963">
        <v>32631206</v>
      </c>
      <c r="M1963">
        <v>0.98065636924400001</v>
      </c>
      <c r="N1963">
        <v>3.1565335509699999</v>
      </c>
      <c r="O1963">
        <v>3.2187967671100002</v>
      </c>
      <c r="P1963">
        <v>2.9612258512</v>
      </c>
      <c r="Q1963" s="1">
        <v>1.5661945283400001</v>
      </c>
    </row>
    <row r="1964" spans="1:17" x14ac:dyDescent="0.2">
      <c r="A1964" t="s">
        <v>80</v>
      </c>
      <c r="B1964" t="s">
        <v>25</v>
      </c>
      <c r="C1964" t="s">
        <v>21</v>
      </c>
      <c r="D1964">
        <v>1</v>
      </c>
      <c r="E1964" s="1">
        <v>0</v>
      </c>
      <c r="F1964">
        <v>1</v>
      </c>
      <c r="G1964" s="1">
        <v>0</v>
      </c>
      <c r="H1964">
        <v>1</v>
      </c>
      <c r="I1964" s="1">
        <v>0</v>
      </c>
      <c r="J1964">
        <v>1.5016300654000001</v>
      </c>
      <c r="K1964" s="1">
        <v>0.58652944098699999</v>
      </c>
      <c r="L1964">
        <v>32631206</v>
      </c>
      <c r="M1964">
        <v>1.5016300654000001</v>
      </c>
      <c r="N1964">
        <v>2.63044462581</v>
      </c>
      <c r="O1964">
        <v>1.7517261317599999</v>
      </c>
      <c r="P1964">
        <v>2.9612258512</v>
      </c>
      <c r="Q1964" s="1">
        <v>1.5661945283400001</v>
      </c>
    </row>
    <row r="1965" spans="1:17" x14ac:dyDescent="0.2">
      <c r="A1965" t="s">
        <v>80</v>
      </c>
      <c r="B1965" t="s">
        <v>27</v>
      </c>
      <c r="C1965" t="s">
        <v>20</v>
      </c>
      <c r="D1965">
        <v>1</v>
      </c>
      <c r="E1965" s="1">
        <v>0</v>
      </c>
      <c r="F1965">
        <v>1</v>
      </c>
      <c r="G1965" s="1">
        <v>0</v>
      </c>
      <c r="H1965">
        <v>1</v>
      </c>
      <c r="I1965" s="1">
        <v>0</v>
      </c>
      <c r="J1965">
        <v>0.330005666197</v>
      </c>
      <c r="K1965" s="1">
        <v>-1.5994372991300001</v>
      </c>
      <c r="L1965">
        <v>93937781</v>
      </c>
      <c r="M1965">
        <v>0.330005666197</v>
      </c>
      <c r="N1965">
        <v>1.5782667754899999</v>
      </c>
      <c r="O1965">
        <v>4.7825444746799999</v>
      </c>
      <c r="P1965">
        <v>2.9612258512</v>
      </c>
      <c r="Q1965" s="1">
        <v>1.5661945283400001</v>
      </c>
    </row>
    <row r="1966" spans="1:17" x14ac:dyDescent="0.2">
      <c r="A1966" t="s">
        <v>80</v>
      </c>
      <c r="B1966" t="s">
        <v>27</v>
      </c>
      <c r="C1966" t="s">
        <v>21</v>
      </c>
      <c r="D1966">
        <v>1</v>
      </c>
      <c r="E1966" s="1">
        <v>0</v>
      </c>
      <c r="F1966">
        <v>1</v>
      </c>
      <c r="G1966" s="1">
        <v>0</v>
      </c>
      <c r="H1966">
        <v>1</v>
      </c>
      <c r="I1966" s="1">
        <v>0</v>
      </c>
      <c r="J1966">
        <v>0.67065667646500005</v>
      </c>
      <c r="K1966" s="1">
        <v>-0.57635368601699999</v>
      </c>
      <c r="L1966">
        <v>93937781</v>
      </c>
      <c r="M1966">
        <v>0.67065667646500005</v>
      </c>
      <c r="N1966">
        <v>1.4029038004300001</v>
      </c>
      <c r="O1966">
        <v>2.0918360312500002</v>
      </c>
      <c r="P1966">
        <v>2.9612258512</v>
      </c>
      <c r="Q1966" s="1">
        <v>1.5661945283400001</v>
      </c>
    </row>
    <row r="1967" spans="1:17" x14ac:dyDescent="0.2">
      <c r="A1967" t="s">
        <v>80</v>
      </c>
      <c r="B1967">
        <v>13</v>
      </c>
      <c r="C1967" t="s">
        <v>20</v>
      </c>
      <c r="D1967">
        <v>1</v>
      </c>
      <c r="E1967" s="1">
        <v>0</v>
      </c>
      <c r="F1967">
        <v>1</v>
      </c>
      <c r="G1967" s="1">
        <v>0</v>
      </c>
      <c r="H1967">
        <v>1</v>
      </c>
      <c r="I1967" s="1">
        <v>0</v>
      </c>
      <c r="J1967">
        <v>0.408220287977</v>
      </c>
      <c r="K1967" s="1">
        <v>-1.29258021081</v>
      </c>
      <c r="L1967">
        <v>95536653</v>
      </c>
      <c r="M1967">
        <v>0.408220287977</v>
      </c>
      <c r="N1967">
        <v>1.13105858601</v>
      </c>
      <c r="O1967">
        <v>2.7707064526699998</v>
      </c>
      <c r="P1967">
        <v>24.982901561799999</v>
      </c>
      <c r="Q1967" s="1">
        <v>4.6428691389200001</v>
      </c>
    </row>
    <row r="1968" spans="1:17" x14ac:dyDescent="0.2">
      <c r="A1968" t="s">
        <v>80</v>
      </c>
      <c r="B1968">
        <v>13</v>
      </c>
      <c r="C1968" t="s">
        <v>21</v>
      </c>
      <c r="D1968">
        <v>1</v>
      </c>
      <c r="E1968" s="1">
        <v>0</v>
      </c>
      <c r="F1968">
        <v>1</v>
      </c>
      <c r="G1968" s="1">
        <v>0</v>
      </c>
      <c r="H1968">
        <v>1</v>
      </c>
      <c r="I1968" s="1">
        <v>0</v>
      </c>
      <c r="J1968">
        <v>0.24074529803799999</v>
      </c>
      <c r="K1968" s="1">
        <v>-2.05442047362</v>
      </c>
      <c r="L1968">
        <v>95536653</v>
      </c>
      <c r="M1968">
        <v>0.24074529803799999</v>
      </c>
      <c r="N1968">
        <v>11.361997614</v>
      </c>
      <c r="O1968">
        <v>47.195096671000002</v>
      </c>
      <c r="P1968">
        <v>24.982901561799999</v>
      </c>
      <c r="Q1968" s="1">
        <v>4.6428691389200001</v>
      </c>
    </row>
    <row r="1969" spans="1:17" x14ac:dyDescent="0.2">
      <c r="A1969" t="s">
        <v>80</v>
      </c>
      <c r="B1969">
        <v>14</v>
      </c>
      <c r="C1969" t="s">
        <v>20</v>
      </c>
      <c r="D1969">
        <v>4.4043299640900004</v>
      </c>
      <c r="E1969" s="1">
        <v>2.1389225569399999</v>
      </c>
      <c r="F1969">
        <v>1</v>
      </c>
      <c r="G1969" s="1">
        <v>0</v>
      </c>
      <c r="H1969">
        <v>4.4043299640900004</v>
      </c>
      <c r="I1969" s="1">
        <v>2.1389225569399999</v>
      </c>
      <c r="J1969">
        <v>0.15682060179599999</v>
      </c>
      <c r="K1969" s="1">
        <v>-2.67281299362</v>
      </c>
      <c r="L1969">
        <v>85486671</v>
      </c>
      <c r="M1969">
        <v>0.690689675477</v>
      </c>
      <c r="N1969">
        <v>4.1948422268599996</v>
      </c>
      <c r="O1969">
        <v>6.07341093374</v>
      </c>
      <c r="P1969">
        <v>10.297542205099999</v>
      </c>
      <c r="Q1969" s="1">
        <v>3.3642281340700002</v>
      </c>
    </row>
    <row r="1970" spans="1:17" x14ac:dyDescent="0.2">
      <c r="A1970" t="s">
        <v>80</v>
      </c>
      <c r="B1970">
        <v>14</v>
      </c>
      <c r="C1970" t="s">
        <v>21</v>
      </c>
      <c r="D1970">
        <v>1.7497217514100001</v>
      </c>
      <c r="E1970" s="1">
        <v>0.80712551646999997</v>
      </c>
      <c r="F1970">
        <v>0.18715824827700001</v>
      </c>
      <c r="G1970" s="1">
        <v>-2.4176694640399998</v>
      </c>
      <c r="H1970">
        <v>0.32747485796600001</v>
      </c>
      <c r="I1970" s="1">
        <v>-1.6105439475700001</v>
      </c>
      <c r="J1970">
        <v>0.74876478370999999</v>
      </c>
      <c r="K1970" s="1">
        <v>-0.41741551194499998</v>
      </c>
      <c r="L1970">
        <v>85486671</v>
      </c>
      <c r="M1970">
        <v>0.24520164119499999</v>
      </c>
      <c r="N1970">
        <v>3.56073816931</v>
      </c>
      <c r="O1970">
        <v>14.5216734764</v>
      </c>
      <c r="P1970">
        <v>10.297542205099999</v>
      </c>
      <c r="Q1970" s="1">
        <v>3.3642281340700002</v>
      </c>
    </row>
    <row r="1971" spans="1:17" x14ac:dyDescent="0.2">
      <c r="A1971" t="s">
        <v>80</v>
      </c>
      <c r="B1971">
        <v>15</v>
      </c>
      <c r="C1971" t="s">
        <v>20</v>
      </c>
      <c r="D1971">
        <v>1</v>
      </c>
      <c r="E1971" s="1">
        <v>0</v>
      </c>
      <c r="F1971">
        <v>1</v>
      </c>
      <c r="G1971" s="1">
        <v>0</v>
      </c>
      <c r="H1971">
        <v>1</v>
      </c>
      <c r="I1971" s="1">
        <v>0</v>
      </c>
      <c r="J1971">
        <v>0.447589661257</v>
      </c>
      <c r="K1971" s="1">
        <v>-1.1597513825800001</v>
      </c>
      <c r="L1971">
        <v>78196623</v>
      </c>
      <c r="M1971">
        <v>0.447589661257</v>
      </c>
      <c r="N1971">
        <v>0.97096871099799997</v>
      </c>
      <c r="O1971">
        <v>2.1693278353899998</v>
      </c>
      <c r="P1971">
        <v>15.50925874</v>
      </c>
      <c r="Q1971" s="1">
        <v>3.9550578297599999</v>
      </c>
    </row>
    <row r="1972" spans="1:17" x14ac:dyDescent="0.2">
      <c r="A1972" t="s">
        <v>80</v>
      </c>
      <c r="B1972">
        <v>15</v>
      </c>
      <c r="C1972" t="s">
        <v>21</v>
      </c>
      <c r="D1972">
        <v>1</v>
      </c>
      <c r="E1972" s="1">
        <v>0</v>
      </c>
      <c r="F1972">
        <v>1</v>
      </c>
      <c r="G1972" s="1">
        <v>0</v>
      </c>
      <c r="H1972">
        <v>1</v>
      </c>
      <c r="I1972" s="1">
        <v>0</v>
      </c>
      <c r="J1972">
        <v>0.29413034882599998</v>
      </c>
      <c r="K1972" s="1">
        <v>-1.76547244347</v>
      </c>
      <c r="L1972">
        <v>78196623</v>
      </c>
      <c r="M1972">
        <v>0.29413034882599998</v>
      </c>
      <c r="N1972">
        <v>8.4854222134999997</v>
      </c>
      <c r="O1972">
        <v>28.849189644599999</v>
      </c>
      <c r="P1972">
        <v>15.50925874</v>
      </c>
      <c r="Q1972" s="1">
        <v>3.9550578297599999</v>
      </c>
    </row>
    <row r="1973" spans="1:17" x14ac:dyDescent="0.2">
      <c r="A1973" t="s">
        <v>80</v>
      </c>
      <c r="B1973" t="s">
        <v>28</v>
      </c>
      <c r="C1973" t="s">
        <v>20</v>
      </c>
      <c r="D1973">
        <v>1</v>
      </c>
      <c r="E1973" s="1">
        <v>0</v>
      </c>
      <c r="F1973">
        <v>1</v>
      </c>
      <c r="G1973" s="1">
        <v>0</v>
      </c>
      <c r="H1973">
        <v>1</v>
      </c>
      <c r="I1973" s="1">
        <v>0</v>
      </c>
      <c r="J1973">
        <v>0.83341771687699995</v>
      </c>
      <c r="K1973" s="1">
        <v>-0.26288832556500003</v>
      </c>
      <c r="L1973">
        <v>31196841</v>
      </c>
      <c r="M1973">
        <v>0.83341771687699995</v>
      </c>
      <c r="N1973">
        <v>2.1832027789400001</v>
      </c>
      <c r="O1973">
        <v>2.6195780755999998</v>
      </c>
      <c r="P1973">
        <v>1.4364282806799999</v>
      </c>
      <c r="Q1973" s="1">
        <v>0.52248596245699996</v>
      </c>
    </row>
    <row r="1974" spans="1:17" x14ac:dyDescent="0.2">
      <c r="A1974" t="s">
        <v>80</v>
      </c>
      <c r="B1974" t="s">
        <v>28</v>
      </c>
      <c r="C1974" t="s">
        <v>21</v>
      </c>
      <c r="D1974">
        <v>1</v>
      </c>
      <c r="E1974" s="1">
        <v>0</v>
      </c>
      <c r="F1974">
        <v>1</v>
      </c>
      <c r="G1974" s="1">
        <v>0</v>
      </c>
      <c r="H1974">
        <v>1</v>
      </c>
      <c r="I1974" s="1">
        <v>0</v>
      </c>
      <c r="J1974">
        <v>1.3783446855999999</v>
      </c>
      <c r="K1974" s="1">
        <v>0.46293671099599998</v>
      </c>
      <c r="L1974">
        <v>31196841</v>
      </c>
      <c r="M1974">
        <v>1.3783446855999999</v>
      </c>
      <c r="N1974">
        <v>0.75047595526199995</v>
      </c>
      <c r="O1974">
        <v>0.544476256991</v>
      </c>
      <c r="P1974">
        <v>1.4364282806799999</v>
      </c>
      <c r="Q1974" s="1">
        <v>0.52248596245699996</v>
      </c>
    </row>
    <row r="1975" spans="1:17" x14ac:dyDescent="0.2">
      <c r="A1975" t="s">
        <v>80</v>
      </c>
      <c r="B1975" t="s">
        <v>29</v>
      </c>
      <c r="C1975" t="s">
        <v>20</v>
      </c>
      <c r="D1975">
        <v>1</v>
      </c>
      <c r="E1975" s="1">
        <v>0</v>
      </c>
      <c r="F1975">
        <v>1</v>
      </c>
      <c r="G1975" s="1">
        <v>0</v>
      </c>
      <c r="H1975">
        <v>1</v>
      </c>
      <c r="I1975" s="1">
        <v>0</v>
      </c>
      <c r="J1975">
        <v>0.34987648893399997</v>
      </c>
      <c r="K1975" s="1">
        <v>-1.5150823735400001</v>
      </c>
      <c r="L1975">
        <v>42872272</v>
      </c>
      <c r="M1975">
        <v>0.34987648893399997</v>
      </c>
      <c r="N1975">
        <v>0.34112543421000002</v>
      </c>
      <c r="O1975">
        <v>0.974988160105</v>
      </c>
      <c r="P1975">
        <v>1.4364282806799999</v>
      </c>
      <c r="Q1975" s="1">
        <v>0.52248596245699996</v>
      </c>
    </row>
    <row r="1976" spans="1:17" x14ac:dyDescent="0.2">
      <c r="A1976" t="s">
        <v>80</v>
      </c>
      <c r="B1976" t="s">
        <v>29</v>
      </c>
      <c r="C1976" t="s">
        <v>21</v>
      </c>
      <c r="D1976">
        <v>1</v>
      </c>
      <c r="E1976" s="1">
        <v>0</v>
      </c>
      <c r="F1976">
        <v>1</v>
      </c>
      <c r="G1976" s="1">
        <v>0</v>
      </c>
      <c r="H1976">
        <v>1</v>
      </c>
      <c r="I1976" s="1">
        <v>0</v>
      </c>
      <c r="J1976">
        <v>1.65608204762</v>
      </c>
      <c r="K1976" s="1">
        <v>0.72777415035299997</v>
      </c>
      <c r="L1976">
        <v>42872272</v>
      </c>
      <c r="M1976">
        <v>1.65608204762</v>
      </c>
      <c r="N1976">
        <v>2.6607783868400001</v>
      </c>
      <c r="O1976">
        <v>1.60667063003</v>
      </c>
      <c r="P1976">
        <v>1.4364282806799999</v>
      </c>
      <c r="Q1976" s="1">
        <v>0.52248596245699996</v>
      </c>
    </row>
    <row r="1977" spans="1:17" x14ac:dyDescent="0.2">
      <c r="A1977" t="s">
        <v>80</v>
      </c>
      <c r="B1977" t="s">
        <v>30</v>
      </c>
      <c r="C1977" t="s">
        <v>20</v>
      </c>
      <c r="D1977">
        <v>1</v>
      </c>
      <c r="E1977" s="1">
        <v>0</v>
      </c>
      <c r="F1977">
        <v>1</v>
      </c>
      <c r="G1977" s="1">
        <v>0</v>
      </c>
      <c r="H1977">
        <v>1</v>
      </c>
      <c r="I1977" s="1">
        <v>0</v>
      </c>
      <c r="J1977">
        <v>0.39373620815900001</v>
      </c>
      <c r="K1977" s="1">
        <v>-1.3446987053999999</v>
      </c>
      <c r="L1977">
        <v>20318172</v>
      </c>
      <c r="M1977">
        <v>0.39373620815900001</v>
      </c>
      <c r="N1977">
        <v>0.75659676721299995</v>
      </c>
      <c r="O1977">
        <v>1.9215829063600001</v>
      </c>
      <c r="P1977">
        <v>3.2186418802899999</v>
      </c>
      <c r="Q1977" s="1">
        <v>1.6864520653899999</v>
      </c>
    </row>
    <row r="1978" spans="1:17" x14ac:dyDescent="0.2">
      <c r="A1978" t="s">
        <v>80</v>
      </c>
      <c r="B1978" t="s">
        <v>30</v>
      </c>
      <c r="C1978" t="s">
        <v>21</v>
      </c>
      <c r="D1978">
        <v>3.0533279752000002</v>
      </c>
      <c r="E1978" s="1">
        <v>1.61038256589</v>
      </c>
      <c r="F1978">
        <v>1</v>
      </c>
      <c r="G1978" s="1">
        <v>0</v>
      </c>
      <c r="H1978">
        <v>3.0533279752000002</v>
      </c>
      <c r="I1978" s="1">
        <v>1.61038256589</v>
      </c>
      <c r="J1978">
        <v>2.7540519909599999</v>
      </c>
      <c r="K1978" s="1">
        <v>1.46155579491</v>
      </c>
      <c r="L1978">
        <v>20318172</v>
      </c>
      <c r="M1978">
        <v>8.4090239891500005</v>
      </c>
      <c r="N1978">
        <v>20.175913792399999</v>
      </c>
      <c r="O1978">
        <v>2.3993169502599998</v>
      </c>
      <c r="P1978">
        <v>3.2186418802899999</v>
      </c>
      <c r="Q1978" s="1">
        <v>1.6864520653899999</v>
      </c>
    </row>
    <row r="1979" spans="1:17" x14ac:dyDescent="0.2">
      <c r="A1979" t="s">
        <v>80</v>
      </c>
      <c r="B1979" t="s">
        <v>31</v>
      </c>
      <c r="C1979" t="s">
        <v>20</v>
      </c>
      <c r="D1979">
        <v>3.5078368798000001</v>
      </c>
      <c r="E1979" s="1">
        <v>1.8105816616399999</v>
      </c>
      <c r="F1979">
        <v>1</v>
      </c>
      <c r="G1979" s="1">
        <v>0</v>
      </c>
      <c r="H1979">
        <v>3.5078368798000001</v>
      </c>
      <c r="I1979" s="1">
        <v>1.8105816616399999</v>
      </c>
      <c r="J1979">
        <v>0.59143799754000004</v>
      </c>
      <c r="K1979" s="1">
        <v>-0.75770116103100005</v>
      </c>
      <c r="L1979">
        <v>55646500</v>
      </c>
      <c r="M1979">
        <v>2.0746680198899998</v>
      </c>
      <c r="N1979">
        <v>13.618741809799999</v>
      </c>
      <c r="O1979">
        <v>6.5642992899600001</v>
      </c>
      <c r="P1979">
        <v>3.2186418802899999</v>
      </c>
      <c r="Q1979" s="1">
        <v>1.6864520653899999</v>
      </c>
    </row>
    <row r="1980" spans="1:17" x14ac:dyDescent="0.2">
      <c r="A1980" t="s">
        <v>80</v>
      </c>
      <c r="B1980" t="s">
        <v>31</v>
      </c>
      <c r="C1980" t="s">
        <v>21</v>
      </c>
      <c r="D1980">
        <v>1</v>
      </c>
      <c r="E1980" s="1">
        <v>0</v>
      </c>
      <c r="F1980">
        <v>9.5343306493099994E-2</v>
      </c>
      <c r="G1980" s="1">
        <v>-3.39072453103</v>
      </c>
      <c r="H1980">
        <v>9.5343306493099994E-2</v>
      </c>
      <c r="I1980" s="1">
        <v>-3.39072453103</v>
      </c>
      <c r="J1980">
        <v>1.32965143887</v>
      </c>
      <c r="K1980" s="1">
        <v>0.41104810037299999</v>
      </c>
      <c r="L1980">
        <v>55646500</v>
      </c>
      <c r="M1980">
        <v>0.126773364665</v>
      </c>
      <c r="N1980">
        <v>0.25219892240399999</v>
      </c>
      <c r="O1980">
        <v>1.9893683745799999</v>
      </c>
      <c r="P1980">
        <v>3.2186418802899999</v>
      </c>
      <c r="Q1980" s="1">
        <v>1.6864520653899999</v>
      </c>
    </row>
    <row r="1981" spans="1:17" x14ac:dyDescent="0.2">
      <c r="A1981" t="s">
        <v>80</v>
      </c>
      <c r="B1981" t="s">
        <v>32</v>
      </c>
      <c r="C1981" t="s">
        <v>20</v>
      </c>
      <c r="D1981">
        <v>1</v>
      </c>
      <c r="E1981" s="1">
        <v>0</v>
      </c>
      <c r="F1981">
        <v>1</v>
      </c>
      <c r="G1981" s="1">
        <v>0</v>
      </c>
      <c r="H1981">
        <v>1</v>
      </c>
      <c r="I1981" s="1">
        <v>0</v>
      </c>
      <c r="J1981">
        <v>2.3790994157099998</v>
      </c>
      <c r="K1981" s="1">
        <v>1.2504155590899999</v>
      </c>
      <c r="L1981">
        <v>14291122</v>
      </c>
      <c r="M1981">
        <v>2.3790994157099998</v>
      </c>
      <c r="N1981">
        <v>3.1948575572800002</v>
      </c>
      <c r="O1981">
        <v>1.3428852683400001</v>
      </c>
      <c r="P1981">
        <v>1.8685480136199999</v>
      </c>
      <c r="Q1981" s="1">
        <v>0.90191763523099999</v>
      </c>
    </row>
    <row r="1982" spans="1:17" x14ac:dyDescent="0.2">
      <c r="A1982" t="s">
        <v>80</v>
      </c>
      <c r="B1982" t="s">
        <v>32</v>
      </c>
      <c r="C1982" t="s">
        <v>21</v>
      </c>
      <c r="D1982">
        <v>1</v>
      </c>
      <c r="E1982" s="1">
        <v>0</v>
      </c>
      <c r="F1982">
        <v>1</v>
      </c>
      <c r="G1982" s="1">
        <v>0</v>
      </c>
      <c r="H1982">
        <v>1</v>
      </c>
      <c r="I1982" s="1">
        <v>0</v>
      </c>
      <c r="J1982">
        <v>1.0496026834000001</v>
      </c>
      <c r="K1982" s="1">
        <v>6.9843313448299998E-2</v>
      </c>
      <c r="L1982">
        <v>14291122</v>
      </c>
      <c r="M1982">
        <v>1.0496026834000001</v>
      </c>
      <c r="N1982">
        <v>2.7033410099999999</v>
      </c>
      <c r="O1982">
        <v>2.5755850787700001</v>
      </c>
      <c r="P1982">
        <v>1.8685480136199999</v>
      </c>
      <c r="Q1982" s="1">
        <v>0.90191763523099999</v>
      </c>
    </row>
    <row r="1983" spans="1:17" x14ac:dyDescent="0.2">
      <c r="A1983" t="s">
        <v>80</v>
      </c>
      <c r="B1983" t="s">
        <v>33</v>
      </c>
      <c r="C1983" t="s">
        <v>20</v>
      </c>
      <c r="D1983">
        <v>1</v>
      </c>
      <c r="E1983" s="1">
        <v>0</v>
      </c>
      <c r="F1983">
        <v>1</v>
      </c>
      <c r="G1983" s="1">
        <v>0</v>
      </c>
      <c r="H1983">
        <v>1</v>
      </c>
      <c r="I1983" s="1">
        <v>0</v>
      </c>
      <c r="J1983">
        <v>0.29099875462800001</v>
      </c>
      <c r="K1983" s="1">
        <v>-1.7809151159700001</v>
      </c>
      <c r="L1983">
        <v>58419494</v>
      </c>
      <c r="M1983">
        <v>0.29099875462800001</v>
      </c>
      <c r="N1983">
        <v>0.73727482090999996</v>
      </c>
      <c r="O1983">
        <v>2.5336012927299998</v>
      </c>
      <c r="P1983">
        <v>1.8685480136199999</v>
      </c>
      <c r="Q1983" s="1">
        <v>0.90191763523099999</v>
      </c>
    </row>
    <row r="1984" spans="1:17" x14ac:dyDescent="0.2">
      <c r="A1984" t="s">
        <v>80</v>
      </c>
      <c r="B1984" t="s">
        <v>33</v>
      </c>
      <c r="C1984" t="s">
        <v>21</v>
      </c>
      <c r="D1984">
        <v>2.7010614745899999</v>
      </c>
      <c r="E1984" s="1">
        <v>1.4335264751200001</v>
      </c>
      <c r="F1984">
        <v>1</v>
      </c>
      <c r="G1984" s="1">
        <v>0</v>
      </c>
      <c r="H1984">
        <v>2.7010614745899999</v>
      </c>
      <c r="I1984" s="1">
        <v>1.4335264751200001</v>
      </c>
      <c r="J1984">
        <v>0.89016725894799997</v>
      </c>
      <c r="K1984" s="1">
        <v>-0.16785165658000001</v>
      </c>
      <c r="L1984">
        <v>58419494</v>
      </c>
      <c r="M1984">
        <v>2.4043964890899998</v>
      </c>
      <c r="N1984">
        <v>2.45758273637</v>
      </c>
      <c r="O1984">
        <v>1.02212041463</v>
      </c>
      <c r="P1984">
        <v>1.8685480136199999</v>
      </c>
      <c r="Q1984" s="1">
        <v>0.90191763523099999</v>
      </c>
    </row>
    <row r="1985" spans="1:17" x14ac:dyDescent="0.2">
      <c r="A1985" t="s">
        <v>80</v>
      </c>
      <c r="B1985" t="s">
        <v>34</v>
      </c>
      <c r="C1985" t="s">
        <v>20</v>
      </c>
      <c r="D1985">
        <v>1</v>
      </c>
      <c r="E1985" s="1">
        <v>0</v>
      </c>
      <c r="F1985">
        <v>1</v>
      </c>
      <c r="G1985" s="1">
        <v>0</v>
      </c>
      <c r="H1985">
        <v>1</v>
      </c>
      <c r="I1985" s="1">
        <v>0</v>
      </c>
      <c r="J1985">
        <v>0.58900310173199999</v>
      </c>
      <c r="K1985" s="1">
        <v>-0.76365286347600003</v>
      </c>
      <c r="L1985">
        <v>23768975</v>
      </c>
      <c r="M1985">
        <v>0.58900310173199999</v>
      </c>
      <c r="N1985">
        <v>0</v>
      </c>
      <c r="O1985">
        <v>0</v>
      </c>
      <c r="P1985">
        <v>3.1688375686799999</v>
      </c>
      <c r="Q1985" s="1">
        <v>1.66395371057</v>
      </c>
    </row>
    <row r="1986" spans="1:17" x14ac:dyDescent="0.2">
      <c r="A1986" t="s">
        <v>80</v>
      </c>
      <c r="B1986" t="s">
        <v>34</v>
      </c>
      <c r="C1986" t="s">
        <v>21</v>
      </c>
      <c r="D1986">
        <v>2.8157341968999998</v>
      </c>
      <c r="E1986" s="1">
        <v>1.4935111511200001</v>
      </c>
      <c r="F1986">
        <v>1</v>
      </c>
      <c r="G1986" s="1">
        <v>0</v>
      </c>
      <c r="H1986">
        <v>2.8157341968999998</v>
      </c>
      <c r="I1986" s="1">
        <v>1.4935111511200001</v>
      </c>
      <c r="J1986">
        <v>1.90980293349</v>
      </c>
      <c r="K1986" s="1">
        <v>0.93342377881399996</v>
      </c>
      <c r="L1986">
        <v>23768975</v>
      </c>
      <c r="M1986">
        <v>5.37749742917</v>
      </c>
      <c r="N1986">
        <v>14.805966613500001</v>
      </c>
      <c r="O1986">
        <v>2.7533191430600001</v>
      </c>
      <c r="P1986">
        <v>3.1688375686799999</v>
      </c>
      <c r="Q1986" s="1">
        <v>1.66395371057</v>
      </c>
    </row>
    <row r="1987" spans="1:17" x14ac:dyDescent="0.2">
      <c r="A1987" t="s">
        <v>80</v>
      </c>
      <c r="B1987" t="s">
        <v>35</v>
      </c>
      <c r="C1987" t="s">
        <v>20</v>
      </c>
      <c r="D1987">
        <v>1</v>
      </c>
      <c r="E1987" s="1">
        <v>0</v>
      </c>
      <c r="F1987">
        <v>1</v>
      </c>
      <c r="G1987" s="1">
        <v>0</v>
      </c>
      <c r="H1987">
        <v>1</v>
      </c>
      <c r="I1987" s="1">
        <v>0</v>
      </c>
      <c r="J1987">
        <v>0.65278981313700002</v>
      </c>
      <c r="K1987" s="1">
        <v>-0.61530955083200001</v>
      </c>
      <c r="L1987">
        <v>30637733</v>
      </c>
      <c r="M1987">
        <v>0.65278981313700002</v>
      </c>
      <c r="N1987">
        <v>5.2537300886600002</v>
      </c>
      <c r="O1987">
        <v>8.0481189855200004</v>
      </c>
      <c r="P1987">
        <v>3.1688375686799999</v>
      </c>
      <c r="Q1987" s="1">
        <v>1.66395371057</v>
      </c>
    </row>
    <row r="1988" spans="1:17" x14ac:dyDescent="0.2">
      <c r="A1988" t="s">
        <v>80</v>
      </c>
      <c r="B1988" t="s">
        <v>35</v>
      </c>
      <c r="C1988" t="s">
        <v>21</v>
      </c>
      <c r="D1988">
        <v>3.0955872983399999</v>
      </c>
      <c r="E1988" s="1">
        <v>1.6302131451499999</v>
      </c>
      <c r="F1988">
        <v>0.22592389249200001</v>
      </c>
      <c r="G1988" s="1">
        <v>-2.14609124444</v>
      </c>
      <c r="H1988">
        <v>0.69936713199</v>
      </c>
      <c r="I1988" s="1">
        <v>-0.51587809929399997</v>
      </c>
      <c r="J1988">
        <v>1.45774184</v>
      </c>
      <c r="K1988" s="1">
        <v>0.54373524701099996</v>
      </c>
      <c r="L1988">
        <v>30637733</v>
      </c>
      <c r="M1988">
        <v>1.0194967298199999</v>
      </c>
      <c r="N1988">
        <v>1.9104473049699999</v>
      </c>
      <c r="O1988">
        <v>1.8739121461399999</v>
      </c>
      <c r="P1988">
        <v>3.1688375686799999</v>
      </c>
      <c r="Q1988" s="1">
        <v>1.66395371057</v>
      </c>
    </row>
    <row r="1989" spans="1:17" x14ac:dyDescent="0.2">
      <c r="A1989" t="s">
        <v>80</v>
      </c>
      <c r="B1989" t="s">
        <v>36</v>
      </c>
      <c r="C1989" t="s">
        <v>20</v>
      </c>
      <c r="D1989">
        <v>1</v>
      </c>
      <c r="E1989" s="1">
        <v>0</v>
      </c>
      <c r="F1989">
        <v>1</v>
      </c>
      <c r="G1989" s="1">
        <v>0</v>
      </c>
      <c r="H1989">
        <v>1</v>
      </c>
      <c r="I1989" s="1">
        <v>0</v>
      </c>
      <c r="J1989">
        <v>0.44327468422799998</v>
      </c>
      <c r="K1989" s="1">
        <v>-1.1737271235</v>
      </c>
      <c r="L1989">
        <v>117308752</v>
      </c>
      <c r="M1989">
        <v>0.44327468422799998</v>
      </c>
      <c r="N1989">
        <v>0.170345081318</v>
      </c>
      <c r="O1989">
        <v>0.38428786343799998</v>
      </c>
      <c r="P1989">
        <v>4.9159639885299997</v>
      </c>
      <c r="Q1989" s="1">
        <v>2.2974743474100001</v>
      </c>
    </row>
    <row r="1990" spans="1:17" x14ac:dyDescent="0.2">
      <c r="A1990" t="s">
        <v>80</v>
      </c>
      <c r="B1990" t="s">
        <v>36</v>
      </c>
      <c r="C1990" t="s">
        <v>21</v>
      </c>
      <c r="D1990">
        <v>1</v>
      </c>
      <c r="E1990" s="1">
        <v>0</v>
      </c>
      <c r="F1990">
        <v>1</v>
      </c>
      <c r="G1990" s="1">
        <v>0</v>
      </c>
      <c r="H1990">
        <v>1</v>
      </c>
      <c r="I1990" s="1">
        <v>0</v>
      </c>
      <c r="J1990">
        <v>0.46032371054499999</v>
      </c>
      <c r="K1990" s="1">
        <v>-1.11927933948</v>
      </c>
      <c r="L1990">
        <v>117308752</v>
      </c>
      <c r="M1990">
        <v>0.46032371054499999</v>
      </c>
      <c r="N1990">
        <v>1.7375198294500001</v>
      </c>
      <c r="O1990">
        <v>3.7745607919899999</v>
      </c>
      <c r="P1990">
        <v>4.9159639885299997</v>
      </c>
      <c r="Q1990" s="1">
        <v>2.2974743474100001</v>
      </c>
    </row>
    <row r="1991" spans="1:17" x14ac:dyDescent="0.2">
      <c r="A1991" t="s">
        <v>80</v>
      </c>
      <c r="B1991" t="s">
        <v>37</v>
      </c>
      <c r="C1991" t="s">
        <v>20</v>
      </c>
      <c r="D1991">
        <v>1</v>
      </c>
      <c r="E1991" s="1">
        <v>0</v>
      </c>
      <c r="F1991">
        <v>1</v>
      </c>
      <c r="G1991" s="1">
        <v>0</v>
      </c>
      <c r="H1991">
        <v>1</v>
      </c>
      <c r="I1991" s="1">
        <v>0</v>
      </c>
      <c r="J1991">
        <v>0.34717201133600001</v>
      </c>
      <c r="K1991" s="1">
        <v>-1.5262774510699999</v>
      </c>
      <c r="L1991">
        <v>97934162</v>
      </c>
      <c r="M1991">
        <v>0.34717201133600001</v>
      </c>
      <c r="N1991">
        <v>5.38290456965</v>
      </c>
      <c r="O1991">
        <v>15.505007298700001</v>
      </c>
      <c r="P1991">
        <v>4.9159639885299997</v>
      </c>
      <c r="Q1991" s="1">
        <v>2.2974743474100001</v>
      </c>
    </row>
    <row r="1992" spans="1:17" x14ac:dyDescent="0.2">
      <c r="A1992" t="s">
        <v>80</v>
      </c>
      <c r="B1992" t="s">
        <v>37</v>
      </c>
      <c r="C1992" t="s">
        <v>21</v>
      </c>
      <c r="D1992">
        <v>1</v>
      </c>
      <c r="E1992" s="1">
        <v>0</v>
      </c>
      <c r="F1992">
        <v>1</v>
      </c>
      <c r="G1992" s="1">
        <v>0</v>
      </c>
      <c r="H1992">
        <v>1</v>
      </c>
      <c r="I1992" s="1">
        <v>0</v>
      </c>
      <c r="J1992">
        <v>0.14295318113800001</v>
      </c>
      <c r="K1992" s="1">
        <v>-2.8063853702600001</v>
      </c>
      <c r="L1992">
        <v>97934162</v>
      </c>
      <c r="M1992">
        <v>0.14295318113800001</v>
      </c>
      <c r="N1992">
        <v>0</v>
      </c>
      <c r="O1992">
        <v>0</v>
      </c>
      <c r="P1992">
        <v>4.9159639885299997</v>
      </c>
      <c r="Q1992" s="1">
        <v>2.2974743474100001</v>
      </c>
    </row>
    <row r="1993" spans="1:17" x14ac:dyDescent="0.2">
      <c r="A1993" t="s">
        <v>80</v>
      </c>
      <c r="B1993" t="s">
        <v>38</v>
      </c>
      <c r="C1993" t="s">
        <v>20</v>
      </c>
      <c r="D1993">
        <v>1</v>
      </c>
      <c r="E1993" s="1">
        <v>0</v>
      </c>
      <c r="F1993">
        <v>1</v>
      </c>
      <c r="G1993" s="1">
        <v>0</v>
      </c>
      <c r="H1993">
        <v>1</v>
      </c>
      <c r="I1993" s="1">
        <v>0</v>
      </c>
      <c r="J1993">
        <v>0.50500859757700001</v>
      </c>
      <c r="K1993" s="1">
        <v>-0.98562014548599997</v>
      </c>
      <c r="L1993">
        <v>25742136</v>
      </c>
      <c r="M1993">
        <v>0.50500859757700001</v>
      </c>
      <c r="N1993">
        <v>3.0169445318300001</v>
      </c>
      <c r="O1993">
        <v>5.9740458802200003</v>
      </c>
      <c r="P1993">
        <v>3.6896009653799999</v>
      </c>
      <c r="Q1993" s="1">
        <v>1.8834647955799999</v>
      </c>
    </row>
    <row r="1994" spans="1:17" x14ac:dyDescent="0.2">
      <c r="A1994" t="s">
        <v>80</v>
      </c>
      <c r="B1994" t="s">
        <v>38</v>
      </c>
      <c r="C1994" t="s">
        <v>21</v>
      </c>
      <c r="D1994">
        <v>1</v>
      </c>
      <c r="E1994" s="1">
        <v>0</v>
      </c>
      <c r="F1994">
        <v>1</v>
      </c>
      <c r="G1994" s="1">
        <v>0</v>
      </c>
      <c r="H1994">
        <v>1</v>
      </c>
      <c r="I1994" s="1">
        <v>0</v>
      </c>
      <c r="J1994">
        <v>1.9811875751100001</v>
      </c>
      <c r="K1994" s="1">
        <v>0.98636547834499999</v>
      </c>
      <c r="L1994">
        <v>25742136</v>
      </c>
      <c r="M1994">
        <v>1.9811875751100001</v>
      </c>
      <c r="N1994">
        <v>9.0508335954899994</v>
      </c>
      <c r="O1994">
        <v>4.5683880260500001</v>
      </c>
      <c r="P1994">
        <v>3.6896009653799999</v>
      </c>
      <c r="Q1994" s="1">
        <v>1.8834647955799999</v>
      </c>
    </row>
    <row r="1995" spans="1:17" x14ac:dyDescent="0.2">
      <c r="A1995" t="s">
        <v>80</v>
      </c>
      <c r="B1995" t="s">
        <v>39</v>
      </c>
      <c r="C1995" t="s">
        <v>20</v>
      </c>
      <c r="D1995">
        <v>1</v>
      </c>
      <c r="E1995" s="1">
        <v>0</v>
      </c>
      <c r="F1995">
        <v>1</v>
      </c>
      <c r="G1995" s="1">
        <v>0</v>
      </c>
      <c r="H1995">
        <v>1</v>
      </c>
      <c r="I1995" s="1">
        <v>0</v>
      </c>
      <c r="J1995">
        <v>2.16210439474</v>
      </c>
      <c r="K1995" s="1">
        <v>1.1124361836400001</v>
      </c>
      <c r="L1995">
        <v>32375865</v>
      </c>
      <c r="M1995">
        <v>2.16210439474</v>
      </c>
      <c r="N1995">
        <v>6.8566921177899998</v>
      </c>
      <c r="O1995">
        <v>3.1713048335999998</v>
      </c>
      <c r="P1995">
        <v>3.6896009653799999</v>
      </c>
      <c r="Q1995" s="1">
        <v>1.8834647955799999</v>
      </c>
    </row>
    <row r="1996" spans="1:17" x14ac:dyDescent="0.2">
      <c r="A1996" t="s">
        <v>80</v>
      </c>
      <c r="B1996" t="s">
        <v>39</v>
      </c>
      <c r="C1996" t="s">
        <v>21</v>
      </c>
      <c r="D1996">
        <v>1</v>
      </c>
      <c r="E1996" s="1">
        <v>0</v>
      </c>
      <c r="F1996">
        <v>1</v>
      </c>
      <c r="G1996" s="1">
        <v>0</v>
      </c>
      <c r="H1996">
        <v>1</v>
      </c>
      <c r="I1996" s="1">
        <v>0</v>
      </c>
      <c r="J1996">
        <v>0.525082495865</v>
      </c>
      <c r="K1996" s="1">
        <v>-0.92938399205900002</v>
      </c>
      <c r="L1996">
        <v>32375865</v>
      </c>
      <c r="M1996">
        <v>0.525082495865</v>
      </c>
      <c r="N1996">
        <v>0.54853536942299996</v>
      </c>
      <c r="O1996">
        <v>1.04466512166</v>
      </c>
      <c r="P1996">
        <v>3.6896009653799999</v>
      </c>
      <c r="Q1996" s="1">
        <v>1.8834647955799999</v>
      </c>
    </row>
    <row r="1997" spans="1:17" x14ac:dyDescent="0.2">
      <c r="A1997" t="s">
        <v>80</v>
      </c>
      <c r="B1997">
        <v>21</v>
      </c>
      <c r="C1997" t="s">
        <v>20</v>
      </c>
      <c r="D1997">
        <v>1</v>
      </c>
      <c r="E1997" s="1">
        <v>0</v>
      </c>
      <c r="F1997">
        <v>1</v>
      </c>
      <c r="G1997" s="1">
        <v>0</v>
      </c>
      <c r="H1997">
        <v>1</v>
      </c>
      <c r="I1997" s="1">
        <v>0</v>
      </c>
      <c r="J1997">
        <v>0.71138815521400001</v>
      </c>
      <c r="K1997" s="1">
        <v>-0.49129114151100001</v>
      </c>
      <c r="L1997">
        <v>32331154</v>
      </c>
      <c r="M1997">
        <v>0.71138815521400001</v>
      </c>
      <c r="N1997">
        <v>4.7564378059900001</v>
      </c>
      <c r="O1997">
        <v>6.6861357911699999</v>
      </c>
      <c r="P1997">
        <v>8.7715901580699995</v>
      </c>
      <c r="Q1997" s="1">
        <v>3.1328384054099998</v>
      </c>
    </row>
    <row r="1998" spans="1:17" x14ac:dyDescent="0.2">
      <c r="A1998" t="s">
        <v>80</v>
      </c>
      <c r="B1998">
        <v>21</v>
      </c>
      <c r="C1998" t="s">
        <v>21</v>
      </c>
      <c r="D1998">
        <v>1</v>
      </c>
      <c r="E1998" s="1">
        <v>0</v>
      </c>
      <c r="F1998">
        <v>1</v>
      </c>
      <c r="G1998" s="1">
        <v>0</v>
      </c>
      <c r="H1998">
        <v>1</v>
      </c>
      <c r="I1998" s="1">
        <v>0</v>
      </c>
      <c r="J1998">
        <v>0.80417791458999999</v>
      </c>
      <c r="K1998" s="1">
        <v>-0.31441337942699998</v>
      </c>
      <c r="L1998">
        <v>32331154</v>
      </c>
      <c r="M1998">
        <v>0.80417791458999999</v>
      </c>
      <c r="N1998">
        <v>8.7309954246999997</v>
      </c>
      <c r="O1998">
        <v>10.857044524999999</v>
      </c>
      <c r="P1998">
        <v>8.7715901580699995</v>
      </c>
      <c r="Q1998" s="1">
        <v>3.1328384054099998</v>
      </c>
    </row>
    <row r="1999" spans="1:17" x14ac:dyDescent="0.2">
      <c r="A1999" t="s">
        <v>80</v>
      </c>
      <c r="B1999">
        <v>22</v>
      </c>
      <c r="C1999" t="s">
        <v>20</v>
      </c>
      <c r="D1999">
        <v>1</v>
      </c>
      <c r="E1999" s="1">
        <v>0</v>
      </c>
      <c r="F1999">
        <v>1</v>
      </c>
      <c r="G1999" s="1">
        <v>0</v>
      </c>
      <c r="H1999">
        <v>1</v>
      </c>
      <c r="I1999" s="1">
        <v>0</v>
      </c>
      <c r="J1999">
        <v>0.407433045509</v>
      </c>
      <c r="K1999" s="1">
        <v>-1.29536509775</v>
      </c>
      <c r="L1999">
        <v>31907083</v>
      </c>
      <c r="M1999">
        <v>0.407433045509</v>
      </c>
      <c r="N1999">
        <v>2.2383011317400001</v>
      </c>
      <c r="O1999">
        <v>5.4936661530200004</v>
      </c>
      <c r="P1999">
        <v>4.92450254258</v>
      </c>
      <c r="Q1999" s="1">
        <v>2.2999779955099999</v>
      </c>
    </row>
    <row r="2000" spans="1:17" x14ac:dyDescent="0.2">
      <c r="A2000" t="s">
        <v>80</v>
      </c>
      <c r="B2000">
        <v>22</v>
      </c>
      <c r="C2000" t="s">
        <v>21</v>
      </c>
      <c r="D2000">
        <v>1</v>
      </c>
      <c r="E2000" s="1">
        <v>0</v>
      </c>
      <c r="F2000">
        <v>1</v>
      </c>
      <c r="G2000" s="1">
        <v>0</v>
      </c>
      <c r="H2000">
        <v>1</v>
      </c>
      <c r="I2000" s="1">
        <v>0</v>
      </c>
      <c r="J2000">
        <v>2.3192342590499999</v>
      </c>
      <c r="K2000" s="1">
        <v>1.21364854974</v>
      </c>
      <c r="L2000">
        <v>31907083</v>
      </c>
      <c r="M2000">
        <v>2.3192342590499999</v>
      </c>
      <c r="N2000">
        <v>10.1010512612</v>
      </c>
      <c r="O2000">
        <v>4.3553389321299996</v>
      </c>
      <c r="P2000">
        <v>4.92450254258</v>
      </c>
      <c r="Q2000" s="1">
        <v>2.2999779955099999</v>
      </c>
    </row>
    <row r="2001" spans="1:17" x14ac:dyDescent="0.2">
      <c r="A2001" t="s">
        <v>80</v>
      </c>
      <c r="B2001" t="s">
        <v>40</v>
      </c>
      <c r="C2001" t="s">
        <v>20</v>
      </c>
      <c r="D2001">
        <v>1</v>
      </c>
      <c r="E2001" s="1">
        <v>0</v>
      </c>
      <c r="F2001">
        <v>1</v>
      </c>
      <c r="G2001" s="1">
        <v>0</v>
      </c>
      <c r="H2001">
        <v>1</v>
      </c>
      <c r="I2001" s="1">
        <v>0</v>
      </c>
      <c r="J2001">
        <v>0.32714195745399999</v>
      </c>
      <c r="K2001" s="1">
        <v>-1.61201129135</v>
      </c>
      <c r="L2001">
        <v>88646532</v>
      </c>
      <c r="M2001">
        <v>0.32714195745399999</v>
      </c>
      <c r="N2001">
        <v>0.48301820688800001</v>
      </c>
      <c r="O2001">
        <v>1.47647892874</v>
      </c>
      <c r="P2001">
        <v>2.48688603571</v>
      </c>
      <c r="Q2001" s="1">
        <v>1.31434039598</v>
      </c>
    </row>
    <row r="2002" spans="1:17" x14ac:dyDescent="0.2">
      <c r="A2002" t="s">
        <v>80</v>
      </c>
      <c r="B2002" t="s">
        <v>40</v>
      </c>
      <c r="C2002" t="s">
        <v>21</v>
      </c>
      <c r="D2002">
        <v>1</v>
      </c>
      <c r="E2002" s="1">
        <v>0</v>
      </c>
      <c r="F2002">
        <v>1</v>
      </c>
      <c r="G2002" s="1">
        <v>0</v>
      </c>
      <c r="H2002">
        <v>1</v>
      </c>
      <c r="I2002" s="1">
        <v>0</v>
      </c>
      <c r="J2002">
        <v>0.31586120030100001</v>
      </c>
      <c r="K2002" s="1">
        <v>-1.6626373644200001</v>
      </c>
      <c r="L2002">
        <v>88646532</v>
      </c>
      <c r="M2002">
        <v>0.31586120030100001</v>
      </c>
      <c r="N2002">
        <v>0.80503034481400004</v>
      </c>
      <c r="O2002">
        <v>2.5486838650900001</v>
      </c>
      <c r="P2002">
        <v>2.48688603571</v>
      </c>
      <c r="Q2002" s="1">
        <v>1.31434039598</v>
      </c>
    </row>
    <row r="2003" spans="1:17" x14ac:dyDescent="0.2">
      <c r="A2003" t="s">
        <v>80</v>
      </c>
      <c r="B2003" t="s">
        <v>41</v>
      </c>
      <c r="C2003" t="s">
        <v>20</v>
      </c>
      <c r="D2003">
        <v>1</v>
      </c>
      <c r="E2003" s="1">
        <v>0</v>
      </c>
      <c r="F2003">
        <v>1</v>
      </c>
      <c r="G2003" s="1">
        <v>0</v>
      </c>
      <c r="H2003">
        <v>1</v>
      </c>
      <c r="I2003" s="1">
        <v>0</v>
      </c>
      <c r="J2003">
        <v>0.217488283142</v>
      </c>
      <c r="K2003" s="1">
        <v>-2.2009904148900001</v>
      </c>
      <c r="L2003">
        <v>147134363</v>
      </c>
      <c r="M2003">
        <v>0.217488283142</v>
      </c>
      <c r="N2003">
        <v>1.2880485517</v>
      </c>
      <c r="O2003">
        <v>5.9223813489900001</v>
      </c>
      <c r="P2003">
        <v>2.48688603571</v>
      </c>
      <c r="Q2003" s="1">
        <v>1.31434039598</v>
      </c>
    </row>
    <row r="2004" spans="1:17" x14ac:dyDescent="0.2">
      <c r="A2004" t="s">
        <v>80</v>
      </c>
      <c r="B2004" t="s">
        <v>41</v>
      </c>
      <c r="C2004" t="s">
        <v>21</v>
      </c>
      <c r="D2004">
        <v>1</v>
      </c>
      <c r="E2004" s="1">
        <v>0</v>
      </c>
      <c r="F2004">
        <v>1</v>
      </c>
      <c r="G2004" s="1">
        <v>0</v>
      </c>
      <c r="H2004">
        <v>1</v>
      </c>
      <c r="I2004" s="1">
        <v>0</v>
      </c>
      <c r="J2004">
        <v>0.319435915864</v>
      </c>
      <c r="K2004" s="1">
        <v>-1.64640156321</v>
      </c>
      <c r="L2004">
        <v>147134363</v>
      </c>
      <c r="M2004">
        <v>0.319435915864</v>
      </c>
      <c r="N2004">
        <v>0</v>
      </c>
      <c r="O2004">
        <v>0</v>
      </c>
      <c r="P2004">
        <v>2.48688603571</v>
      </c>
      <c r="Q2004" s="1">
        <v>1.31434039598</v>
      </c>
    </row>
    <row r="2005" spans="1:17" x14ac:dyDescent="0.2">
      <c r="A2005" t="s">
        <v>80</v>
      </c>
      <c r="B2005" t="s">
        <v>42</v>
      </c>
      <c r="C2005" t="s">
        <v>20</v>
      </c>
      <c r="D2005">
        <v>1</v>
      </c>
      <c r="E2005" s="1">
        <v>0</v>
      </c>
      <c r="F2005">
        <v>1</v>
      </c>
      <c r="G2005" s="1">
        <v>0</v>
      </c>
      <c r="H2005">
        <v>1</v>
      </c>
      <c r="I2005" s="1">
        <v>0</v>
      </c>
      <c r="J2005">
        <v>0.18125507174300001</v>
      </c>
      <c r="K2005" s="1">
        <v>-2.4639067307800002</v>
      </c>
      <c r="L2005">
        <v>88273392</v>
      </c>
      <c r="M2005">
        <v>0.18125507174300001</v>
      </c>
      <c r="N2005">
        <v>0.61562935173</v>
      </c>
      <c r="O2005">
        <v>3.39648069325</v>
      </c>
      <c r="P2005">
        <v>7.9234353851600003</v>
      </c>
      <c r="Q2005" s="1">
        <v>2.9861260791099999</v>
      </c>
    </row>
    <row r="2006" spans="1:17" x14ac:dyDescent="0.2">
      <c r="A2006" t="s">
        <v>80</v>
      </c>
      <c r="B2006" t="s">
        <v>42</v>
      </c>
      <c r="C2006" t="s">
        <v>21</v>
      </c>
      <c r="D2006">
        <v>4.0187319403600004</v>
      </c>
      <c r="E2006" s="1">
        <v>2.0067403491800002</v>
      </c>
      <c r="F2006">
        <v>1</v>
      </c>
      <c r="G2006" s="1">
        <v>0</v>
      </c>
      <c r="H2006">
        <v>4.0187319403600004</v>
      </c>
      <c r="I2006" s="1">
        <v>2.0067403491800002</v>
      </c>
      <c r="J2006">
        <v>0.401424957656</v>
      </c>
      <c r="K2006" s="1">
        <v>-1.3167977792200001</v>
      </c>
      <c r="L2006">
        <v>88273392</v>
      </c>
      <c r="M2006">
        <v>1.6132192989900001</v>
      </c>
      <c r="N2006">
        <v>8.6188109242199999</v>
      </c>
      <c r="O2006">
        <v>5.3426158053100004</v>
      </c>
      <c r="P2006">
        <v>7.9234353851600003</v>
      </c>
      <c r="Q2006" s="1">
        <v>2.9861260791099999</v>
      </c>
    </row>
    <row r="2007" spans="1:17" x14ac:dyDescent="0.2">
      <c r="A2007" t="s">
        <v>80</v>
      </c>
      <c r="B2007" t="s">
        <v>43</v>
      </c>
      <c r="C2007" t="s">
        <v>20</v>
      </c>
      <c r="D2007">
        <v>1</v>
      </c>
      <c r="E2007" s="1">
        <v>0</v>
      </c>
      <c r="F2007">
        <v>1</v>
      </c>
      <c r="G2007" s="1">
        <v>0</v>
      </c>
      <c r="H2007">
        <v>1</v>
      </c>
      <c r="I2007" s="1">
        <v>0</v>
      </c>
      <c r="J2007">
        <v>0.539478211087</v>
      </c>
      <c r="K2007" s="1">
        <v>-0.89036340281399995</v>
      </c>
      <c r="L2007">
        <v>103804007</v>
      </c>
      <c r="M2007">
        <v>0.539478211087</v>
      </c>
      <c r="N2007">
        <v>7.38755222076</v>
      </c>
      <c r="O2007">
        <v>13.693884329199999</v>
      </c>
      <c r="P2007">
        <v>7.9234353851600003</v>
      </c>
      <c r="Q2007" s="1">
        <v>2.9861260791099999</v>
      </c>
    </row>
    <row r="2008" spans="1:17" x14ac:dyDescent="0.2">
      <c r="A2008" t="s">
        <v>80</v>
      </c>
      <c r="B2008" t="s">
        <v>43</v>
      </c>
      <c r="C2008" t="s">
        <v>21</v>
      </c>
      <c r="D2008">
        <v>1</v>
      </c>
      <c r="E2008" s="1">
        <v>0</v>
      </c>
      <c r="F2008">
        <v>0.26005568950000002</v>
      </c>
      <c r="G2008" s="1">
        <v>-1.9431074933200001</v>
      </c>
      <c r="H2008">
        <v>0.26005568950000002</v>
      </c>
      <c r="I2008" s="1">
        <v>-1.9431074933200001</v>
      </c>
      <c r="J2008">
        <v>0.89469361853999996</v>
      </c>
      <c r="K2008" s="1">
        <v>-0.160534368585</v>
      </c>
      <c r="L2008">
        <v>103804007</v>
      </c>
      <c r="M2008">
        <v>0.23267016586100001</v>
      </c>
      <c r="N2008">
        <v>2.15470273105</v>
      </c>
      <c r="O2008">
        <v>9.2607607128500007</v>
      </c>
      <c r="P2008">
        <v>7.9234353851600003</v>
      </c>
      <c r="Q2008" s="1">
        <v>2.9861260791099999</v>
      </c>
    </row>
    <row r="2009" spans="1:17" x14ac:dyDescent="0.2">
      <c r="A2009" t="s">
        <v>80</v>
      </c>
      <c r="B2009" t="s">
        <v>44</v>
      </c>
      <c r="C2009" t="s">
        <v>20</v>
      </c>
      <c r="D2009">
        <v>1</v>
      </c>
      <c r="E2009" s="1">
        <v>0</v>
      </c>
      <c r="F2009">
        <v>1</v>
      </c>
      <c r="G2009" s="1">
        <v>0</v>
      </c>
      <c r="H2009">
        <v>1</v>
      </c>
      <c r="I2009" s="1">
        <v>0</v>
      </c>
      <c r="J2009">
        <v>0.361587550566</v>
      </c>
      <c r="K2009" s="1">
        <v>-1.46758308817</v>
      </c>
      <c r="L2009">
        <v>47014893</v>
      </c>
      <c r="M2009">
        <v>0.361587550566</v>
      </c>
      <c r="N2009">
        <v>2.8078178287800002</v>
      </c>
      <c r="O2009">
        <v>7.7652502813900002</v>
      </c>
      <c r="P2009">
        <v>4.0008126834300004</v>
      </c>
      <c r="Q2009" s="1">
        <v>2.0002930838199999</v>
      </c>
    </row>
    <row r="2010" spans="1:17" x14ac:dyDescent="0.2">
      <c r="A2010" t="s">
        <v>80</v>
      </c>
      <c r="B2010" t="s">
        <v>44</v>
      </c>
      <c r="C2010" t="s">
        <v>21</v>
      </c>
      <c r="D2010">
        <v>1</v>
      </c>
      <c r="E2010" s="1">
        <v>0</v>
      </c>
      <c r="F2010">
        <v>1</v>
      </c>
      <c r="G2010" s="1">
        <v>0</v>
      </c>
      <c r="H2010">
        <v>1</v>
      </c>
      <c r="I2010" s="1">
        <v>0</v>
      </c>
      <c r="J2010">
        <v>0.80825452479500004</v>
      </c>
      <c r="K2010" s="1">
        <v>-0.30711841597400003</v>
      </c>
      <c r="L2010">
        <v>47014893</v>
      </c>
      <c r="M2010">
        <v>0.80825452479500004</v>
      </c>
      <c r="N2010">
        <v>1.5119019078</v>
      </c>
      <c r="O2010">
        <v>1.8705764847899999</v>
      </c>
      <c r="P2010">
        <v>4.0008126834300004</v>
      </c>
      <c r="Q2010" s="1">
        <v>2.0002930838199999</v>
      </c>
    </row>
    <row r="2011" spans="1:17" x14ac:dyDescent="0.2">
      <c r="A2011" t="s">
        <v>80</v>
      </c>
      <c r="B2011" t="s">
        <v>45</v>
      </c>
      <c r="C2011" t="s">
        <v>20</v>
      </c>
      <c r="D2011">
        <v>1</v>
      </c>
      <c r="E2011" s="1">
        <v>0</v>
      </c>
      <c r="F2011">
        <v>1</v>
      </c>
      <c r="G2011" s="1">
        <v>0</v>
      </c>
      <c r="H2011">
        <v>1</v>
      </c>
      <c r="I2011" s="1">
        <v>0</v>
      </c>
      <c r="J2011">
        <v>8.8193211041000003E-2</v>
      </c>
      <c r="K2011" s="1">
        <v>-3.5031885858599998</v>
      </c>
      <c r="L2011">
        <v>136064895</v>
      </c>
      <c r="M2011">
        <v>8.8193211041000003E-2</v>
      </c>
      <c r="N2011">
        <v>0.215985986829</v>
      </c>
      <c r="O2011">
        <v>2.4490092182800001</v>
      </c>
      <c r="P2011">
        <v>4.0008126834300004</v>
      </c>
      <c r="Q2011" s="1">
        <v>2.0002930838199999</v>
      </c>
    </row>
    <row r="2012" spans="1:17" x14ac:dyDescent="0.2">
      <c r="A2012" t="s">
        <v>80</v>
      </c>
      <c r="B2012" t="s">
        <v>45</v>
      </c>
      <c r="C2012" t="s">
        <v>21</v>
      </c>
      <c r="D2012">
        <v>1</v>
      </c>
      <c r="E2012" s="1">
        <v>0</v>
      </c>
      <c r="F2012">
        <v>1</v>
      </c>
      <c r="G2012" s="1">
        <v>0</v>
      </c>
      <c r="H2012">
        <v>1</v>
      </c>
      <c r="I2012" s="1">
        <v>0</v>
      </c>
      <c r="J2012">
        <v>0.66144908280699999</v>
      </c>
      <c r="K2012" s="1">
        <v>-0.59629799024899999</v>
      </c>
      <c r="L2012">
        <v>136064895</v>
      </c>
      <c r="M2012">
        <v>0.66144908280699999</v>
      </c>
      <c r="N2012">
        <v>2.5918318419499999</v>
      </c>
      <c r="O2012">
        <v>3.9184147492500001</v>
      </c>
      <c r="P2012">
        <v>4.0008126834300004</v>
      </c>
      <c r="Q2012" s="1">
        <v>2.0002930838199999</v>
      </c>
    </row>
    <row r="2013" spans="1:17" x14ac:dyDescent="0.2">
      <c r="A2013" t="s">
        <v>80</v>
      </c>
      <c r="B2013" t="s">
        <v>46</v>
      </c>
      <c r="C2013" t="s">
        <v>20</v>
      </c>
      <c r="D2013">
        <v>3.0287972824299998</v>
      </c>
      <c r="E2013" s="1">
        <v>1.5987450217100001</v>
      </c>
      <c r="F2013">
        <v>1</v>
      </c>
      <c r="G2013" s="1">
        <v>0</v>
      </c>
      <c r="H2013">
        <v>3.0287972824299998</v>
      </c>
      <c r="I2013" s="1">
        <v>1.5987450217100001</v>
      </c>
      <c r="J2013">
        <v>0.66181600551999997</v>
      </c>
      <c r="K2013" s="1">
        <v>-0.59549791232600002</v>
      </c>
      <c r="L2013">
        <v>44464224</v>
      </c>
      <c r="M2013">
        <v>2.00450651899</v>
      </c>
      <c r="N2013">
        <v>25.703696634</v>
      </c>
      <c r="O2013">
        <v>12.8229548722</v>
      </c>
      <c r="P2013">
        <v>6.6156176813599998</v>
      </c>
      <c r="Q2013" s="1">
        <v>2.7258758631200002</v>
      </c>
    </row>
    <row r="2014" spans="1:17" x14ac:dyDescent="0.2">
      <c r="A2014" t="s">
        <v>80</v>
      </c>
      <c r="B2014" t="s">
        <v>46</v>
      </c>
      <c r="C2014" t="s">
        <v>21</v>
      </c>
      <c r="D2014">
        <v>1</v>
      </c>
      <c r="E2014" s="1">
        <v>0</v>
      </c>
      <c r="F2014">
        <v>1</v>
      </c>
      <c r="G2014" s="1">
        <v>0</v>
      </c>
      <c r="H2014">
        <v>1</v>
      </c>
      <c r="I2014" s="1">
        <v>0</v>
      </c>
      <c r="J2014">
        <v>6.7469973163099994E-2</v>
      </c>
      <c r="K2014" s="1">
        <v>-3.8896106017799998</v>
      </c>
      <c r="L2014">
        <v>44464224</v>
      </c>
      <c r="M2014">
        <v>6.7469973163099994E-2</v>
      </c>
      <c r="N2014">
        <v>0</v>
      </c>
      <c r="O2014">
        <v>0</v>
      </c>
      <c r="P2014">
        <v>6.6156176813599998</v>
      </c>
      <c r="Q2014" s="1">
        <v>2.7258758631200002</v>
      </c>
    </row>
    <row r="2015" spans="1:17" x14ac:dyDescent="0.2">
      <c r="A2015" t="s">
        <v>80</v>
      </c>
      <c r="B2015" t="s">
        <v>47</v>
      </c>
      <c r="C2015" t="s">
        <v>20</v>
      </c>
      <c r="D2015">
        <v>1</v>
      </c>
      <c r="E2015" s="1">
        <v>0</v>
      </c>
      <c r="F2015">
        <v>0.15117416731300001</v>
      </c>
      <c r="G2015" s="1">
        <v>-2.7257164624299999</v>
      </c>
      <c r="H2015">
        <v>0.15117416731300001</v>
      </c>
      <c r="I2015" s="1">
        <v>-2.7257164624299999</v>
      </c>
      <c r="J2015">
        <v>0.69617540892399998</v>
      </c>
      <c r="K2015" s="1">
        <v>-0.52247724039200005</v>
      </c>
      <c r="L2015">
        <v>130235614</v>
      </c>
      <c r="M2015">
        <v>0.105243737748</v>
      </c>
      <c r="N2015">
        <v>0.21068603798400001</v>
      </c>
      <c r="O2015">
        <v>2.0018866917100002</v>
      </c>
      <c r="P2015">
        <v>6.6156176813599998</v>
      </c>
      <c r="Q2015" s="1">
        <v>2.7258758631200002</v>
      </c>
    </row>
    <row r="2016" spans="1:17" x14ac:dyDescent="0.2">
      <c r="A2016" t="s">
        <v>80</v>
      </c>
      <c r="B2016" t="s">
        <v>47</v>
      </c>
      <c r="C2016" t="s">
        <v>21</v>
      </c>
      <c r="D2016">
        <v>7.3473959223499996</v>
      </c>
      <c r="E2016" s="1">
        <v>2.8772330179000001</v>
      </c>
      <c r="F2016">
        <v>1</v>
      </c>
      <c r="G2016" s="1">
        <v>0</v>
      </c>
      <c r="H2016">
        <v>7.3473959223499996</v>
      </c>
      <c r="I2016" s="1">
        <v>2.8772330179000001</v>
      </c>
      <c r="J2016">
        <v>0.15276697838100001</v>
      </c>
      <c r="K2016" s="1">
        <v>-2.7105953661400002</v>
      </c>
      <c r="L2016">
        <v>130235614</v>
      </c>
      <c r="M2016">
        <v>1.1224394740300001</v>
      </c>
      <c r="N2016">
        <v>13.062534355</v>
      </c>
      <c r="O2016">
        <v>11.6376291615</v>
      </c>
      <c r="P2016">
        <v>6.6156176813599998</v>
      </c>
      <c r="Q2016" s="1">
        <v>2.7258758631200002</v>
      </c>
    </row>
    <row r="2017" spans="1:17" x14ac:dyDescent="0.2">
      <c r="A2017" t="s">
        <v>80</v>
      </c>
      <c r="B2017" t="s">
        <v>48</v>
      </c>
      <c r="C2017" t="s">
        <v>20</v>
      </c>
      <c r="D2017">
        <v>1</v>
      </c>
      <c r="E2017" s="1">
        <v>0</v>
      </c>
      <c r="F2017">
        <v>1</v>
      </c>
      <c r="G2017" s="1">
        <v>0</v>
      </c>
      <c r="H2017">
        <v>1</v>
      </c>
      <c r="I2017" s="1">
        <v>0</v>
      </c>
      <c r="J2017">
        <v>1.0321716330599999</v>
      </c>
      <c r="K2017" s="1">
        <v>4.5682887015E-2</v>
      </c>
      <c r="L2017">
        <v>56192205</v>
      </c>
      <c r="M2017">
        <v>1.0321716330599999</v>
      </c>
      <c r="N2017">
        <v>4.5743406933099999</v>
      </c>
      <c r="O2017">
        <v>4.4317636203199999</v>
      </c>
      <c r="P2017">
        <v>2.28392258466</v>
      </c>
      <c r="Q2017" s="1">
        <v>1.1915137502499999</v>
      </c>
    </row>
    <row r="2018" spans="1:17" x14ac:dyDescent="0.2">
      <c r="A2018" t="s">
        <v>80</v>
      </c>
      <c r="B2018" t="s">
        <v>48</v>
      </c>
      <c r="C2018" t="s">
        <v>21</v>
      </c>
      <c r="D2018">
        <v>1</v>
      </c>
      <c r="E2018" s="1">
        <v>0</v>
      </c>
      <c r="F2018">
        <v>1</v>
      </c>
      <c r="G2018" s="1">
        <v>0</v>
      </c>
      <c r="H2018">
        <v>1</v>
      </c>
      <c r="I2018" s="1">
        <v>0</v>
      </c>
      <c r="J2018">
        <v>0.32032912750100001</v>
      </c>
      <c r="K2018" s="1">
        <v>-1.64237310667</v>
      </c>
      <c r="L2018">
        <v>56192205</v>
      </c>
      <c r="M2018">
        <v>0.32032912750100001</v>
      </c>
      <c r="N2018">
        <v>0.19888437797</v>
      </c>
      <c r="O2018">
        <v>0.62087509656700002</v>
      </c>
      <c r="P2018">
        <v>2.28392258466</v>
      </c>
      <c r="Q2018" s="1">
        <v>1.1915137502499999</v>
      </c>
    </row>
    <row r="2019" spans="1:17" x14ac:dyDescent="0.2">
      <c r="A2019" t="s">
        <v>80</v>
      </c>
      <c r="B2019" t="s">
        <v>49</v>
      </c>
      <c r="C2019" t="s">
        <v>20</v>
      </c>
      <c r="D2019">
        <v>1</v>
      </c>
      <c r="E2019" s="1">
        <v>0</v>
      </c>
      <c r="F2019">
        <v>1</v>
      </c>
      <c r="G2019" s="1">
        <v>0</v>
      </c>
      <c r="H2019">
        <v>1</v>
      </c>
      <c r="I2019" s="1">
        <v>0</v>
      </c>
      <c r="J2019">
        <v>0.18404447243300001</v>
      </c>
      <c r="K2019" s="1">
        <v>-2.44187367423</v>
      </c>
      <c r="L2019">
        <v>108669387</v>
      </c>
      <c r="M2019">
        <v>0.18404447243300001</v>
      </c>
      <c r="N2019">
        <v>0.39776875594</v>
      </c>
      <c r="O2019">
        <v>2.1612643437900001</v>
      </c>
      <c r="P2019">
        <v>2.28392258466</v>
      </c>
      <c r="Q2019" s="1">
        <v>1.1915137502499999</v>
      </c>
    </row>
    <row r="2020" spans="1:17" x14ac:dyDescent="0.2">
      <c r="A2020" t="s">
        <v>80</v>
      </c>
      <c r="B2020" t="s">
        <v>49</v>
      </c>
      <c r="C2020" t="s">
        <v>21</v>
      </c>
      <c r="D2020">
        <v>7.8655658499800003</v>
      </c>
      <c r="E2020" s="1">
        <v>2.97555055707</v>
      </c>
      <c r="F2020">
        <v>1</v>
      </c>
      <c r="G2020" s="1">
        <v>0</v>
      </c>
      <c r="H2020">
        <v>7.8655658499800003</v>
      </c>
      <c r="I2020" s="1">
        <v>2.97555055707</v>
      </c>
      <c r="J2020">
        <v>0.51313305629700001</v>
      </c>
      <c r="K2020" s="1">
        <v>-0.962595127203</v>
      </c>
      <c r="L2020">
        <v>108669387</v>
      </c>
      <c r="M2020">
        <v>4.0360818441099999</v>
      </c>
      <c r="N2020">
        <v>7.7564907408400003</v>
      </c>
      <c r="O2020">
        <v>1.92178727797</v>
      </c>
      <c r="P2020">
        <v>2.28392258466</v>
      </c>
      <c r="Q2020" s="1">
        <v>1.1915137502499999</v>
      </c>
    </row>
    <row r="2021" spans="1:17" x14ac:dyDescent="0.2">
      <c r="A2021" t="s">
        <v>80</v>
      </c>
      <c r="B2021" t="s">
        <v>50</v>
      </c>
      <c r="C2021" t="s">
        <v>20</v>
      </c>
      <c r="D2021">
        <v>1</v>
      </c>
      <c r="E2021" s="1">
        <v>0</v>
      </c>
      <c r="F2021">
        <v>1</v>
      </c>
      <c r="G2021" s="1">
        <v>0</v>
      </c>
      <c r="H2021">
        <v>1</v>
      </c>
      <c r="I2021" s="1">
        <v>0</v>
      </c>
      <c r="J2021">
        <v>0.55914117453199996</v>
      </c>
      <c r="K2021" s="1">
        <v>-0.83871550755500002</v>
      </c>
      <c r="L2021">
        <v>57230627</v>
      </c>
      <c r="M2021">
        <v>0.55914117453199996</v>
      </c>
      <c r="N2021">
        <v>1.35230318483</v>
      </c>
      <c r="O2021">
        <v>2.4185362238099999</v>
      </c>
      <c r="P2021">
        <v>2.08082454991</v>
      </c>
      <c r="Q2021" s="1">
        <v>1.0571553256499999</v>
      </c>
    </row>
    <row r="2022" spans="1:17" x14ac:dyDescent="0.2">
      <c r="A2022" t="s">
        <v>80</v>
      </c>
      <c r="B2022" t="s">
        <v>50</v>
      </c>
      <c r="C2022" t="s">
        <v>21</v>
      </c>
      <c r="D2022">
        <v>1</v>
      </c>
      <c r="E2022" s="1">
        <v>0</v>
      </c>
      <c r="F2022">
        <v>1</v>
      </c>
      <c r="G2022" s="1">
        <v>0</v>
      </c>
      <c r="H2022">
        <v>1</v>
      </c>
      <c r="I2022" s="1">
        <v>0</v>
      </c>
      <c r="J2022">
        <v>0.157258455337</v>
      </c>
      <c r="K2022" s="1">
        <v>-2.6687905061100001</v>
      </c>
      <c r="L2022">
        <v>57230627</v>
      </c>
      <c r="M2022">
        <v>0.157258455337</v>
      </c>
      <c r="N2022">
        <v>0</v>
      </c>
      <c r="O2022">
        <v>0</v>
      </c>
      <c r="P2022">
        <v>2.08082454991</v>
      </c>
      <c r="Q2022" s="1">
        <v>1.0571553256499999</v>
      </c>
    </row>
    <row r="2023" spans="1:17" x14ac:dyDescent="0.2">
      <c r="A2023" t="s">
        <v>80</v>
      </c>
      <c r="B2023" t="s">
        <v>51</v>
      </c>
      <c r="C2023" t="s">
        <v>20</v>
      </c>
      <c r="D2023">
        <v>1</v>
      </c>
      <c r="E2023" s="1">
        <v>0</v>
      </c>
      <c r="F2023">
        <v>1</v>
      </c>
      <c r="G2023" s="1">
        <v>0</v>
      </c>
      <c r="H2023">
        <v>1</v>
      </c>
      <c r="I2023" s="1">
        <v>0</v>
      </c>
      <c r="J2023">
        <v>0.48282378525199998</v>
      </c>
      <c r="K2023" s="1">
        <v>-1.0504313458500001</v>
      </c>
      <c r="L2023">
        <v>95272854</v>
      </c>
      <c r="M2023">
        <v>0.48282378525199998</v>
      </c>
      <c r="N2023">
        <v>0.96593084630600001</v>
      </c>
      <c r="O2023">
        <v>2.0005867064</v>
      </c>
      <c r="P2023">
        <v>2.08082454991</v>
      </c>
      <c r="Q2023" s="1">
        <v>1.0571553256499999</v>
      </c>
    </row>
    <row r="2024" spans="1:17" x14ac:dyDescent="0.2">
      <c r="A2024" t="s">
        <v>80</v>
      </c>
      <c r="B2024" t="s">
        <v>51</v>
      </c>
      <c r="C2024" t="s">
        <v>21</v>
      </c>
      <c r="D2024">
        <v>1</v>
      </c>
      <c r="E2024" s="1">
        <v>0</v>
      </c>
      <c r="F2024">
        <v>1</v>
      </c>
      <c r="G2024" s="1">
        <v>0</v>
      </c>
      <c r="H2024">
        <v>1</v>
      </c>
      <c r="I2024" s="1">
        <v>0</v>
      </c>
      <c r="J2024">
        <v>0.346373585072</v>
      </c>
      <c r="K2024" s="1">
        <v>-1.5295991825499999</v>
      </c>
      <c r="L2024">
        <v>95272854</v>
      </c>
      <c r="M2024">
        <v>0.346373585072</v>
      </c>
      <c r="N2024">
        <v>1.35230318483</v>
      </c>
      <c r="O2024">
        <v>3.90417526945</v>
      </c>
      <c r="P2024">
        <v>2.08082454991</v>
      </c>
      <c r="Q2024" s="1">
        <v>1.0571553256499999</v>
      </c>
    </row>
    <row r="2025" spans="1:17" x14ac:dyDescent="0.2">
      <c r="A2025" t="s">
        <v>80</v>
      </c>
      <c r="B2025" t="s">
        <v>52</v>
      </c>
      <c r="C2025" t="s">
        <v>20</v>
      </c>
      <c r="D2025">
        <v>1</v>
      </c>
      <c r="E2025" s="1">
        <v>0</v>
      </c>
      <c r="F2025">
        <v>1</v>
      </c>
      <c r="G2025" s="1">
        <v>0</v>
      </c>
      <c r="H2025">
        <v>1</v>
      </c>
      <c r="I2025" s="1">
        <v>0</v>
      </c>
      <c r="J2025">
        <v>0.54353341050199999</v>
      </c>
      <c r="K2025" s="1">
        <v>-0.87955937576200005</v>
      </c>
      <c r="L2025">
        <v>42315706</v>
      </c>
      <c r="M2025">
        <v>0.54353341050199999</v>
      </c>
      <c r="N2025">
        <v>0.22086893372399999</v>
      </c>
      <c r="O2025">
        <v>0.40635760278299998</v>
      </c>
      <c r="P2025">
        <v>2.4010528344700002</v>
      </c>
      <c r="Q2025" s="1">
        <v>1.2636671500100001</v>
      </c>
    </row>
    <row r="2026" spans="1:17" x14ac:dyDescent="0.2">
      <c r="A2026" t="s">
        <v>80</v>
      </c>
      <c r="B2026" t="s">
        <v>52</v>
      </c>
      <c r="C2026" t="s">
        <v>21</v>
      </c>
      <c r="D2026">
        <v>11.352737343799999</v>
      </c>
      <c r="E2026" s="1">
        <v>3.5049682933900002</v>
      </c>
      <c r="F2026">
        <v>1</v>
      </c>
      <c r="G2026" s="1">
        <v>0</v>
      </c>
      <c r="H2026">
        <v>11.352737343799999</v>
      </c>
      <c r="I2026" s="1">
        <v>3.5049682933900002</v>
      </c>
      <c r="J2026">
        <v>0.70511192463299999</v>
      </c>
      <c r="K2026" s="1">
        <v>-0.50407581567799997</v>
      </c>
      <c r="L2026">
        <v>42315706</v>
      </c>
      <c r="M2026">
        <v>8.0049504783399996</v>
      </c>
      <c r="N2026">
        <v>9.4973641501399992</v>
      </c>
      <c r="O2026">
        <v>1.18643634034</v>
      </c>
      <c r="P2026">
        <v>2.4010528344700002</v>
      </c>
      <c r="Q2026" s="1">
        <v>1.2636671500100001</v>
      </c>
    </row>
    <row r="2027" spans="1:17" x14ac:dyDescent="0.2">
      <c r="A2027" t="s">
        <v>80</v>
      </c>
      <c r="B2027" t="s">
        <v>53</v>
      </c>
      <c r="C2027" t="s">
        <v>20</v>
      </c>
      <c r="D2027">
        <v>11.746553817300001</v>
      </c>
      <c r="E2027" s="1">
        <v>3.5541656584900001</v>
      </c>
      <c r="F2027">
        <v>1</v>
      </c>
      <c r="G2027" s="1">
        <v>0</v>
      </c>
      <c r="H2027">
        <v>11.746553817300001</v>
      </c>
      <c r="I2027" s="1">
        <v>3.5541656584900001</v>
      </c>
      <c r="J2027">
        <v>0.11030943512999999</v>
      </c>
      <c r="K2027" s="1">
        <v>-3.1803719002099999</v>
      </c>
      <c r="L2027">
        <v>97771552</v>
      </c>
      <c r="M2027">
        <v>1.29575571631</v>
      </c>
      <c r="N2027">
        <v>10.380839885</v>
      </c>
      <c r="O2027">
        <v>8.0114173947699996</v>
      </c>
      <c r="P2027">
        <v>2.4010528344700002</v>
      </c>
      <c r="Q2027" s="1">
        <v>1.2636671500100001</v>
      </c>
    </row>
    <row r="2028" spans="1:17" x14ac:dyDescent="0.2">
      <c r="A2028" t="s">
        <v>80</v>
      </c>
      <c r="B2028" t="s">
        <v>53</v>
      </c>
      <c r="C2028" t="s">
        <v>21</v>
      </c>
      <c r="D2028">
        <v>1</v>
      </c>
      <c r="E2028" s="1">
        <v>0</v>
      </c>
      <c r="F2028">
        <v>0.12909269527600001</v>
      </c>
      <c r="G2028" s="1">
        <v>-2.9535207269899999</v>
      </c>
      <c r="H2028">
        <v>0.12909269527600001</v>
      </c>
      <c r="I2028" s="1">
        <v>-2.9535207269899999</v>
      </c>
      <c r="J2028">
        <v>0.58290855924399998</v>
      </c>
      <c r="K2028" s="1">
        <v>-0.77865850901199996</v>
      </c>
      <c r="L2028">
        <v>97771552</v>
      </c>
      <c r="M2028">
        <v>7.5249237012300005E-2</v>
      </c>
      <c r="N2028">
        <v>0</v>
      </c>
      <c r="O2028">
        <v>0</v>
      </c>
      <c r="P2028">
        <v>2.4010528344700002</v>
      </c>
      <c r="Q2028" s="1">
        <v>1.2636671500100001</v>
      </c>
    </row>
    <row r="2029" spans="1:17" x14ac:dyDescent="0.2">
      <c r="A2029" t="s">
        <v>80</v>
      </c>
      <c r="B2029" t="s">
        <v>54</v>
      </c>
      <c r="C2029" t="s">
        <v>20</v>
      </c>
      <c r="D2029">
        <v>1</v>
      </c>
      <c r="E2029" s="1">
        <v>0</v>
      </c>
      <c r="F2029">
        <v>1</v>
      </c>
      <c r="G2029" s="1">
        <v>0</v>
      </c>
      <c r="H2029">
        <v>1</v>
      </c>
      <c r="I2029" s="1">
        <v>0</v>
      </c>
      <c r="J2029">
        <v>0.52690152371200005</v>
      </c>
      <c r="K2029" s="1">
        <v>-0.92439474313400005</v>
      </c>
      <c r="L2029">
        <v>37957757</v>
      </c>
      <c r="M2029">
        <v>0.52690152371200005</v>
      </c>
      <c r="N2029">
        <v>0.52645669405899997</v>
      </c>
      <c r="O2029">
        <v>0.99915576320699995</v>
      </c>
      <c r="P2029">
        <v>1.7542370387799999</v>
      </c>
      <c r="Q2029" s="1">
        <v>0.81084370306599995</v>
      </c>
    </row>
    <row r="2030" spans="1:17" x14ac:dyDescent="0.2">
      <c r="A2030" t="s">
        <v>80</v>
      </c>
      <c r="B2030" t="s">
        <v>54</v>
      </c>
      <c r="C2030" t="s">
        <v>21</v>
      </c>
      <c r="D2030">
        <v>1.79299504455</v>
      </c>
      <c r="E2030" s="1">
        <v>0.84237150091500002</v>
      </c>
      <c r="F2030">
        <v>1</v>
      </c>
      <c r="G2030" s="1">
        <v>0</v>
      </c>
      <c r="H2030">
        <v>1.79299504455</v>
      </c>
      <c r="I2030" s="1">
        <v>0.84237150091500002</v>
      </c>
      <c r="J2030">
        <v>1.03932627105</v>
      </c>
      <c r="K2030" s="1">
        <v>5.5648624149900003E-2</v>
      </c>
      <c r="L2030">
        <v>37957757</v>
      </c>
      <c r="M2030">
        <v>1.8635068536599999</v>
      </c>
      <c r="N2030">
        <v>0.77420102067600005</v>
      </c>
      <c r="O2030">
        <v>0.41545380912000002</v>
      </c>
      <c r="P2030">
        <v>1.7542370387799999</v>
      </c>
      <c r="Q2030" s="1">
        <v>0.81084370306599995</v>
      </c>
    </row>
    <row r="2031" spans="1:17" x14ac:dyDescent="0.2">
      <c r="A2031" t="s">
        <v>80</v>
      </c>
      <c r="B2031" t="s">
        <v>55</v>
      </c>
      <c r="C2031" t="s">
        <v>20</v>
      </c>
      <c r="D2031">
        <v>1</v>
      </c>
      <c r="E2031" s="1">
        <v>0</v>
      </c>
      <c r="F2031">
        <v>1</v>
      </c>
      <c r="G2031" s="1">
        <v>0</v>
      </c>
      <c r="H2031">
        <v>1</v>
      </c>
      <c r="I2031" s="1">
        <v>0</v>
      </c>
      <c r="J2031">
        <v>0.50071739211400002</v>
      </c>
      <c r="K2031" s="1">
        <v>-0.997931527461</v>
      </c>
      <c r="L2031">
        <v>69899709</v>
      </c>
      <c r="M2031">
        <v>0.50071739211400002</v>
      </c>
      <c r="N2031">
        <v>0.18580824496199999</v>
      </c>
      <c r="O2031">
        <v>0.37108406436199998</v>
      </c>
      <c r="P2031">
        <v>1.7542370387799999</v>
      </c>
      <c r="Q2031" s="1">
        <v>0.81084370306599995</v>
      </c>
    </row>
    <row r="2032" spans="1:17" x14ac:dyDescent="0.2">
      <c r="A2032" t="s">
        <v>80</v>
      </c>
      <c r="B2032" t="s">
        <v>55</v>
      </c>
      <c r="C2032" t="s">
        <v>21</v>
      </c>
      <c r="D2032">
        <v>1</v>
      </c>
      <c r="E2032" s="1">
        <v>0</v>
      </c>
      <c r="F2032">
        <v>1</v>
      </c>
      <c r="G2032" s="1">
        <v>0</v>
      </c>
      <c r="H2032">
        <v>1</v>
      </c>
      <c r="I2032" s="1">
        <v>0</v>
      </c>
      <c r="J2032">
        <v>0.17167453443899999</v>
      </c>
      <c r="K2032" s="1">
        <v>-2.54225204368</v>
      </c>
      <c r="L2032">
        <v>69899709</v>
      </c>
      <c r="M2032">
        <v>0.17167453443899999</v>
      </c>
      <c r="N2032">
        <v>0.89807318398400005</v>
      </c>
      <c r="O2032">
        <v>5.2312545184300001</v>
      </c>
      <c r="P2032">
        <v>1.7542370387799999</v>
      </c>
      <c r="Q2032" s="1">
        <v>0.81084370306599995</v>
      </c>
    </row>
    <row r="2033" spans="1:17" x14ac:dyDescent="0.2">
      <c r="A2033" t="s">
        <v>81</v>
      </c>
      <c r="B2033" t="s">
        <v>19</v>
      </c>
      <c r="C2033" t="s">
        <v>20</v>
      </c>
      <c r="D2033">
        <v>1</v>
      </c>
      <c r="E2033" s="1">
        <v>0</v>
      </c>
      <c r="F2033">
        <v>1</v>
      </c>
      <c r="G2033" s="1">
        <v>0</v>
      </c>
      <c r="H2033">
        <v>1</v>
      </c>
      <c r="I2033" s="1">
        <v>0</v>
      </c>
      <c r="J2033">
        <v>0.67272531711899997</v>
      </c>
      <c r="K2033" s="1">
        <v>-0.57191054179400003</v>
      </c>
      <c r="L2033">
        <v>38648761</v>
      </c>
      <c r="M2033">
        <v>0.67272531711899997</v>
      </c>
      <c r="N2033">
        <v>3.8620287649099998</v>
      </c>
      <c r="O2033">
        <v>5.7408702580700002</v>
      </c>
      <c r="P2033">
        <v>3.7582811561499998</v>
      </c>
      <c r="Q2033" s="1">
        <v>1.91007299848</v>
      </c>
    </row>
    <row r="2034" spans="1:17" x14ac:dyDescent="0.2">
      <c r="A2034" t="s">
        <v>81</v>
      </c>
      <c r="B2034" t="s">
        <v>19</v>
      </c>
      <c r="C2034" t="s">
        <v>21</v>
      </c>
      <c r="D2034">
        <v>1</v>
      </c>
      <c r="E2034" s="1">
        <v>0</v>
      </c>
      <c r="F2034">
        <v>1</v>
      </c>
      <c r="G2034" s="1">
        <v>0</v>
      </c>
      <c r="H2034">
        <v>1</v>
      </c>
      <c r="I2034" s="1">
        <v>0</v>
      </c>
      <c r="J2034">
        <v>1.39719873556</v>
      </c>
      <c r="K2034" s="1">
        <v>0.48253724222799999</v>
      </c>
      <c r="L2034">
        <v>38648761</v>
      </c>
      <c r="M2034">
        <v>1.39719873556</v>
      </c>
      <c r="N2034">
        <v>4.8919031022099997</v>
      </c>
      <c r="O2034">
        <v>3.5012221080099999</v>
      </c>
      <c r="P2034">
        <v>3.7582811561499998</v>
      </c>
      <c r="Q2034" s="1">
        <v>1.91007299848</v>
      </c>
    </row>
    <row r="2035" spans="1:17" x14ac:dyDescent="0.2">
      <c r="A2035" t="s">
        <v>81</v>
      </c>
      <c r="B2035" t="s">
        <v>22</v>
      </c>
      <c r="C2035" t="s">
        <v>20</v>
      </c>
      <c r="D2035">
        <v>1</v>
      </c>
      <c r="E2035" s="1">
        <v>0</v>
      </c>
      <c r="F2035">
        <v>0.39859122133699998</v>
      </c>
      <c r="G2035" s="1">
        <v>-1.3270181586000001</v>
      </c>
      <c r="H2035">
        <v>0.39859122133699998</v>
      </c>
      <c r="I2035" s="1">
        <v>-1.3270181586000001</v>
      </c>
      <c r="J2035">
        <v>0.58404081299300004</v>
      </c>
      <c r="K2035" s="1">
        <v>-0.775858906184</v>
      </c>
      <c r="L2035">
        <v>92277118</v>
      </c>
      <c r="M2035">
        <v>0.232793540962</v>
      </c>
      <c r="N2035">
        <v>0.25746858432699998</v>
      </c>
      <c r="O2035">
        <v>1.1059953951599999</v>
      </c>
      <c r="P2035">
        <v>3.7582811561499998</v>
      </c>
      <c r="Q2035" s="1">
        <v>1.91007299848</v>
      </c>
    </row>
    <row r="2036" spans="1:17" x14ac:dyDescent="0.2">
      <c r="A2036" t="s">
        <v>81</v>
      </c>
      <c r="B2036" t="s">
        <v>22</v>
      </c>
      <c r="C2036" t="s">
        <v>21</v>
      </c>
      <c r="D2036">
        <v>1.77167724734</v>
      </c>
      <c r="E2036" s="1">
        <v>0.82511580701200005</v>
      </c>
      <c r="F2036">
        <v>1</v>
      </c>
      <c r="G2036" s="1">
        <v>0</v>
      </c>
      <c r="H2036">
        <v>1.77167724734</v>
      </c>
      <c r="I2036" s="1">
        <v>0.82511580701200005</v>
      </c>
      <c r="J2036">
        <v>0.71343508141500001</v>
      </c>
      <c r="K2036" s="1">
        <v>-0.487145936359</v>
      </c>
      <c r="L2036">
        <v>92277118</v>
      </c>
      <c r="M2036">
        <v>1.2639767012000001</v>
      </c>
      <c r="N2036">
        <v>5.9217774395199996</v>
      </c>
      <c r="O2036">
        <v>4.6850368633499997</v>
      </c>
      <c r="P2036">
        <v>3.7582811561499998</v>
      </c>
      <c r="Q2036" s="1">
        <v>1.91007299848</v>
      </c>
    </row>
    <row r="2037" spans="1:17" x14ac:dyDescent="0.2">
      <c r="A2037" t="s">
        <v>81</v>
      </c>
      <c r="B2037" t="s">
        <v>23</v>
      </c>
      <c r="C2037" t="s">
        <v>20</v>
      </c>
      <c r="D2037">
        <v>1</v>
      </c>
      <c r="E2037" s="1">
        <v>0</v>
      </c>
      <c r="F2037">
        <v>1</v>
      </c>
      <c r="G2037" s="1">
        <v>0</v>
      </c>
      <c r="H2037">
        <v>1</v>
      </c>
      <c r="I2037" s="1">
        <v>0</v>
      </c>
      <c r="J2037">
        <v>0.22177772142400001</v>
      </c>
      <c r="K2037" s="1">
        <v>-2.1728136473599999</v>
      </c>
      <c r="L2037">
        <v>49599211</v>
      </c>
      <c r="M2037">
        <v>0.22177772142400001</v>
      </c>
      <c r="N2037">
        <v>1.1747988198999999</v>
      </c>
      <c r="O2037">
        <v>5.2971904137000001</v>
      </c>
      <c r="P2037">
        <v>2.81954067749</v>
      </c>
      <c r="Q2037" s="1">
        <v>1.4954601568500001</v>
      </c>
    </row>
    <row r="2038" spans="1:17" x14ac:dyDescent="0.2">
      <c r="A2038" t="s">
        <v>81</v>
      </c>
      <c r="B2038" t="s">
        <v>23</v>
      </c>
      <c r="C2038" t="s">
        <v>21</v>
      </c>
      <c r="D2038">
        <v>1</v>
      </c>
      <c r="E2038" s="1">
        <v>0</v>
      </c>
      <c r="F2038">
        <v>1</v>
      </c>
      <c r="G2038" s="1">
        <v>0</v>
      </c>
      <c r="H2038">
        <v>1</v>
      </c>
      <c r="I2038" s="1">
        <v>0</v>
      </c>
      <c r="J2038">
        <v>2.9435952116299999</v>
      </c>
      <c r="K2038" s="1">
        <v>1.5575792928900001</v>
      </c>
      <c r="L2038">
        <v>49599211</v>
      </c>
      <c r="M2038">
        <v>2.9435952116299999</v>
      </c>
      <c r="N2038">
        <v>3.5243964596900001</v>
      </c>
      <c r="O2038">
        <v>1.197310162</v>
      </c>
      <c r="P2038">
        <v>2.81954067749</v>
      </c>
      <c r="Q2038" s="1">
        <v>1.4954601568500001</v>
      </c>
    </row>
    <row r="2039" spans="1:17" x14ac:dyDescent="0.2">
      <c r="A2039" t="s">
        <v>81</v>
      </c>
      <c r="B2039" t="s">
        <v>24</v>
      </c>
      <c r="C2039" t="s">
        <v>20</v>
      </c>
      <c r="D2039">
        <v>1</v>
      </c>
      <c r="E2039" s="1">
        <v>0</v>
      </c>
      <c r="F2039">
        <v>1</v>
      </c>
      <c r="G2039" s="1">
        <v>0</v>
      </c>
      <c r="H2039">
        <v>1</v>
      </c>
      <c r="I2039" s="1">
        <v>0</v>
      </c>
      <c r="J2039">
        <v>0.43517920609299998</v>
      </c>
      <c r="K2039" s="1">
        <v>-1.20031847208</v>
      </c>
      <c r="L2039">
        <v>78128733</v>
      </c>
      <c r="M2039">
        <v>0.43517920609299998</v>
      </c>
      <c r="N2039">
        <v>1.67828402843</v>
      </c>
      <c r="O2039">
        <v>3.85653543397</v>
      </c>
      <c r="P2039">
        <v>2.81954067749</v>
      </c>
      <c r="Q2039" s="1">
        <v>1.4954601568500001</v>
      </c>
    </row>
    <row r="2040" spans="1:17" x14ac:dyDescent="0.2">
      <c r="A2040" t="s">
        <v>81</v>
      </c>
      <c r="B2040" t="s">
        <v>24</v>
      </c>
      <c r="C2040" t="s">
        <v>21</v>
      </c>
      <c r="D2040">
        <v>1</v>
      </c>
      <c r="E2040" s="1">
        <v>0</v>
      </c>
      <c r="F2040">
        <v>1</v>
      </c>
      <c r="G2040" s="1">
        <v>0</v>
      </c>
      <c r="H2040">
        <v>1</v>
      </c>
      <c r="I2040" s="1">
        <v>0</v>
      </c>
      <c r="J2040">
        <v>1.26713945304</v>
      </c>
      <c r="K2040" s="1">
        <v>0.34157530674600001</v>
      </c>
      <c r="L2040">
        <v>78128733</v>
      </c>
      <c r="M2040">
        <v>1.26713945304</v>
      </c>
      <c r="N2040">
        <v>1.1747988198999999</v>
      </c>
      <c r="O2040">
        <v>0.92712670028800004</v>
      </c>
      <c r="P2040">
        <v>2.81954067749</v>
      </c>
      <c r="Q2040" s="1">
        <v>1.4954601568500001</v>
      </c>
    </row>
    <row r="2041" spans="1:17" x14ac:dyDescent="0.2">
      <c r="A2041" t="s">
        <v>81</v>
      </c>
      <c r="B2041" t="s">
        <v>25</v>
      </c>
      <c r="C2041" t="s">
        <v>20</v>
      </c>
      <c r="D2041">
        <v>1</v>
      </c>
      <c r="E2041" s="1">
        <v>0</v>
      </c>
      <c r="F2041">
        <v>1</v>
      </c>
      <c r="G2041" s="1">
        <v>0</v>
      </c>
      <c r="H2041">
        <v>1</v>
      </c>
      <c r="I2041" s="1">
        <v>0</v>
      </c>
      <c r="J2041">
        <v>1.4709845538699999</v>
      </c>
      <c r="K2041" s="1">
        <v>0.55678209759300001</v>
      </c>
      <c r="L2041">
        <v>32631206</v>
      </c>
      <c r="M2041">
        <v>1.4709845538699999</v>
      </c>
      <c r="N2041">
        <v>11.0478674284</v>
      </c>
      <c r="O2041">
        <v>7.51052578993</v>
      </c>
      <c r="P2041">
        <v>5.5608755106599999</v>
      </c>
      <c r="Q2041" s="1">
        <v>2.4753120404</v>
      </c>
    </row>
    <row r="2042" spans="1:17" x14ac:dyDescent="0.2">
      <c r="A2042" t="s">
        <v>81</v>
      </c>
      <c r="B2042" t="s">
        <v>25</v>
      </c>
      <c r="C2042" t="s">
        <v>21</v>
      </c>
      <c r="D2042">
        <v>1</v>
      </c>
      <c r="E2042" s="1">
        <v>0</v>
      </c>
      <c r="F2042">
        <v>1</v>
      </c>
      <c r="G2042" s="1">
        <v>0</v>
      </c>
      <c r="H2042">
        <v>1</v>
      </c>
      <c r="I2042" s="1">
        <v>0</v>
      </c>
      <c r="J2042">
        <v>0.49032818462200001</v>
      </c>
      <c r="K2042" s="1">
        <v>-1.0281804031299999</v>
      </c>
      <c r="L2042">
        <v>32631206</v>
      </c>
      <c r="M2042">
        <v>0.49032818462200001</v>
      </c>
      <c r="N2042">
        <v>0.35072595010800001</v>
      </c>
      <c r="O2042">
        <v>0.71528817047000004</v>
      </c>
      <c r="P2042">
        <v>5.5608755106599999</v>
      </c>
      <c r="Q2042" s="1">
        <v>2.4753120404</v>
      </c>
    </row>
    <row r="2043" spans="1:17" x14ac:dyDescent="0.2">
      <c r="A2043" t="s">
        <v>81</v>
      </c>
      <c r="B2043" t="s">
        <v>27</v>
      </c>
      <c r="C2043" t="s">
        <v>20</v>
      </c>
      <c r="D2043">
        <v>1</v>
      </c>
      <c r="E2043" s="1">
        <v>0</v>
      </c>
      <c r="F2043">
        <v>1</v>
      </c>
      <c r="G2043" s="1">
        <v>0</v>
      </c>
      <c r="H2043">
        <v>1</v>
      </c>
      <c r="I2043" s="1">
        <v>0</v>
      </c>
      <c r="J2043">
        <v>0.34065101026799999</v>
      </c>
      <c r="K2043" s="1">
        <v>-1.5536336095200001</v>
      </c>
      <c r="L2043">
        <v>93937781</v>
      </c>
      <c r="M2043">
        <v>0.34065101026799999</v>
      </c>
      <c r="N2043">
        <v>0.35072595010800001</v>
      </c>
      <c r="O2043">
        <v>1.0295755466300001</v>
      </c>
      <c r="P2043">
        <v>5.5608755106599999</v>
      </c>
      <c r="Q2043" s="1">
        <v>2.4753120404</v>
      </c>
    </row>
    <row r="2044" spans="1:17" x14ac:dyDescent="0.2">
      <c r="A2044" t="s">
        <v>81</v>
      </c>
      <c r="B2044" t="s">
        <v>27</v>
      </c>
      <c r="C2044" t="s">
        <v>21</v>
      </c>
      <c r="D2044">
        <v>1</v>
      </c>
      <c r="E2044" s="1">
        <v>0</v>
      </c>
      <c r="F2044">
        <v>0.27134479014000001</v>
      </c>
      <c r="G2044" s="1">
        <v>-1.8818008858999999</v>
      </c>
      <c r="H2044">
        <v>0.27134479014000001</v>
      </c>
      <c r="I2044" s="1">
        <v>-1.8818008858999999</v>
      </c>
      <c r="J2044">
        <v>0.74638281825099995</v>
      </c>
      <c r="K2044" s="1">
        <v>-0.422012319187</v>
      </c>
      <c r="L2044">
        <v>93937781</v>
      </c>
      <c r="M2044">
        <v>0.20252708918199999</v>
      </c>
      <c r="N2044">
        <v>2.63044462581</v>
      </c>
      <c r="O2044">
        <v>12.988112535599999</v>
      </c>
      <c r="P2044">
        <v>5.5608755106599999</v>
      </c>
      <c r="Q2044" s="1">
        <v>2.4753120404</v>
      </c>
    </row>
    <row r="2045" spans="1:17" x14ac:dyDescent="0.2">
      <c r="A2045" t="s">
        <v>81</v>
      </c>
      <c r="B2045">
        <v>13</v>
      </c>
      <c r="C2045" t="s">
        <v>20</v>
      </c>
      <c r="D2045">
        <v>1</v>
      </c>
      <c r="E2045" s="1">
        <v>0</v>
      </c>
      <c r="F2045">
        <v>1</v>
      </c>
      <c r="G2045" s="1">
        <v>0</v>
      </c>
      <c r="H2045">
        <v>1</v>
      </c>
      <c r="I2045" s="1">
        <v>0</v>
      </c>
      <c r="J2045">
        <v>0.59662965165799997</v>
      </c>
      <c r="K2045" s="1">
        <v>-0.74509241550899996</v>
      </c>
      <c r="L2045">
        <v>95536653</v>
      </c>
      <c r="M2045">
        <v>0.59662965165799997</v>
      </c>
      <c r="N2045">
        <v>0.92541157036900001</v>
      </c>
      <c r="O2045">
        <v>1.5510653347500001</v>
      </c>
      <c r="P2045">
        <v>17.892086992700001</v>
      </c>
      <c r="Q2045" s="1">
        <v>4.1612497728599998</v>
      </c>
    </row>
    <row r="2046" spans="1:17" x14ac:dyDescent="0.2">
      <c r="A2046" t="s">
        <v>81</v>
      </c>
      <c r="B2046">
        <v>13</v>
      </c>
      <c r="C2046" t="s">
        <v>21</v>
      </c>
      <c r="D2046">
        <v>1</v>
      </c>
      <c r="E2046" s="1">
        <v>0</v>
      </c>
      <c r="F2046">
        <v>1</v>
      </c>
      <c r="G2046" s="1">
        <v>0</v>
      </c>
      <c r="H2046">
        <v>1</v>
      </c>
      <c r="I2046" s="1">
        <v>0</v>
      </c>
      <c r="J2046">
        <v>0.34541716675</v>
      </c>
      <c r="K2046" s="1">
        <v>-1.5335883103200001</v>
      </c>
      <c r="L2046">
        <v>95536653</v>
      </c>
      <c r="M2046">
        <v>0.34541716675</v>
      </c>
      <c r="N2046">
        <v>11.824703399200001</v>
      </c>
      <c r="O2046">
        <v>34.233108650699997</v>
      </c>
      <c r="P2046">
        <v>17.892086992700001</v>
      </c>
      <c r="Q2046" s="1">
        <v>4.1612497728599998</v>
      </c>
    </row>
    <row r="2047" spans="1:17" x14ac:dyDescent="0.2">
      <c r="A2047" t="s">
        <v>81</v>
      </c>
      <c r="B2047">
        <v>14</v>
      </c>
      <c r="C2047" t="s">
        <v>20</v>
      </c>
      <c r="D2047">
        <v>1</v>
      </c>
      <c r="E2047" s="1">
        <v>0</v>
      </c>
      <c r="F2047">
        <v>1</v>
      </c>
      <c r="G2047" s="1">
        <v>0</v>
      </c>
      <c r="H2047">
        <v>1</v>
      </c>
      <c r="I2047" s="1">
        <v>0</v>
      </c>
      <c r="J2047">
        <v>0.70186380283799998</v>
      </c>
      <c r="K2047" s="1">
        <v>-0.51073699318099997</v>
      </c>
      <c r="L2047">
        <v>85486671</v>
      </c>
      <c r="M2047">
        <v>0.70186380283799998</v>
      </c>
      <c r="N2047">
        <v>4.2436194620599998</v>
      </c>
      <c r="O2047">
        <v>6.0462150133700003</v>
      </c>
      <c r="P2047">
        <v>8.2121962537899993</v>
      </c>
      <c r="Q2047" s="1">
        <v>3.0377681051600001</v>
      </c>
    </row>
    <row r="2048" spans="1:17" x14ac:dyDescent="0.2">
      <c r="A2048" t="s">
        <v>81</v>
      </c>
      <c r="B2048">
        <v>14</v>
      </c>
      <c r="C2048" t="s">
        <v>21</v>
      </c>
      <c r="D2048">
        <v>1</v>
      </c>
      <c r="E2048" s="1">
        <v>0</v>
      </c>
      <c r="F2048">
        <v>1</v>
      </c>
      <c r="G2048" s="1">
        <v>0</v>
      </c>
      <c r="H2048">
        <v>1</v>
      </c>
      <c r="I2048" s="1">
        <v>0</v>
      </c>
      <c r="J2048">
        <v>0.52639785212800005</v>
      </c>
      <c r="K2048" s="1">
        <v>-0.92577449245999999</v>
      </c>
      <c r="L2048">
        <v>85486671</v>
      </c>
      <c r="M2048">
        <v>0.52639785212800005</v>
      </c>
      <c r="N2048">
        <v>5.4630503419599998</v>
      </c>
      <c r="O2048">
        <v>10.378177494199999</v>
      </c>
      <c r="P2048">
        <v>8.2121962537899993</v>
      </c>
      <c r="Q2048" s="1">
        <v>3.0377681051600001</v>
      </c>
    </row>
    <row r="2049" spans="1:17" x14ac:dyDescent="0.2">
      <c r="A2049" t="s">
        <v>81</v>
      </c>
      <c r="B2049">
        <v>15</v>
      </c>
      <c r="C2049" t="s">
        <v>20</v>
      </c>
      <c r="D2049">
        <v>1</v>
      </c>
      <c r="E2049" s="1">
        <v>0</v>
      </c>
      <c r="F2049">
        <v>1</v>
      </c>
      <c r="G2049" s="1">
        <v>0</v>
      </c>
      <c r="H2049">
        <v>1</v>
      </c>
      <c r="I2049" s="1">
        <v>0</v>
      </c>
      <c r="J2049">
        <v>1.2660393275599999</v>
      </c>
      <c r="K2049" s="1">
        <v>0.34032222055400002</v>
      </c>
      <c r="L2049">
        <v>78196623</v>
      </c>
      <c r="M2049">
        <v>1.2660393275599999</v>
      </c>
      <c r="N2049">
        <v>3.1662023184699999</v>
      </c>
      <c r="O2049">
        <v>2.5008720105000002</v>
      </c>
      <c r="P2049">
        <v>11.280856515</v>
      </c>
      <c r="Q2049" s="1">
        <v>3.4958047054499999</v>
      </c>
    </row>
    <row r="2050" spans="1:17" x14ac:dyDescent="0.2">
      <c r="A2050" t="s">
        <v>81</v>
      </c>
      <c r="B2050">
        <v>15</v>
      </c>
      <c r="C2050" t="s">
        <v>21</v>
      </c>
      <c r="D2050">
        <v>1</v>
      </c>
      <c r="E2050" s="1">
        <v>0</v>
      </c>
      <c r="F2050">
        <v>1</v>
      </c>
      <c r="G2050" s="1">
        <v>0</v>
      </c>
      <c r="H2050">
        <v>1</v>
      </c>
      <c r="I2050" s="1">
        <v>0</v>
      </c>
      <c r="J2050">
        <v>0.166247588467</v>
      </c>
      <c r="K2050" s="1">
        <v>-2.58859468138</v>
      </c>
      <c r="L2050">
        <v>78196623</v>
      </c>
      <c r="M2050">
        <v>0.166247588467</v>
      </c>
      <c r="N2050">
        <v>3.33506644212</v>
      </c>
      <c r="O2050">
        <v>20.060841019600002</v>
      </c>
      <c r="P2050">
        <v>11.280856515</v>
      </c>
      <c r="Q2050" s="1">
        <v>3.4958047054499999</v>
      </c>
    </row>
    <row r="2051" spans="1:17" x14ac:dyDescent="0.2">
      <c r="A2051" t="s">
        <v>81</v>
      </c>
      <c r="B2051" t="s">
        <v>28</v>
      </c>
      <c r="C2051" t="s">
        <v>20</v>
      </c>
      <c r="D2051">
        <v>1</v>
      </c>
      <c r="E2051" s="1">
        <v>0</v>
      </c>
      <c r="F2051">
        <v>1</v>
      </c>
      <c r="G2051" s="1">
        <v>0</v>
      </c>
      <c r="H2051">
        <v>1</v>
      </c>
      <c r="I2051" s="1">
        <v>0</v>
      </c>
      <c r="J2051">
        <v>0.60903602387199995</v>
      </c>
      <c r="K2051" s="1">
        <v>-0.71540053026299999</v>
      </c>
      <c r="L2051">
        <v>31196841</v>
      </c>
      <c r="M2051">
        <v>0.60903602387199995</v>
      </c>
      <c r="N2051">
        <v>0.88692612894599998</v>
      </c>
      <c r="O2051">
        <v>1.45627860124</v>
      </c>
      <c r="P2051">
        <v>1.76115487063</v>
      </c>
      <c r="Q2051" s="1">
        <v>0.81652178098499995</v>
      </c>
    </row>
    <row r="2052" spans="1:17" x14ac:dyDescent="0.2">
      <c r="A2052" t="s">
        <v>81</v>
      </c>
      <c r="B2052" t="s">
        <v>28</v>
      </c>
      <c r="C2052" t="s">
        <v>21</v>
      </c>
      <c r="D2052">
        <v>1</v>
      </c>
      <c r="E2052" s="1">
        <v>0</v>
      </c>
      <c r="F2052">
        <v>1</v>
      </c>
      <c r="G2052" s="1">
        <v>0</v>
      </c>
      <c r="H2052">
        <v>1</v>
      </c>
      <c r="I2052" s="1">
        <v>0</v>
      </c>
      <c r="J2052">
        <v>2.1797078749100001</v>
      </c>
      <c r="K2052" s="1">
        <v>1.12413479754</v>
      </c>
      <c r="L2052">
        <v>31196841</v>
      </c>
      <c r="M2052">
        <v>2.1797078749100001</v>
      </c>
      <c r="N2052">
        <v>1.22805156316</v>
      </c>
      <c r="O2052">
        <v>0.56340190228800002</v>
      </c>
      <c r="P2052">
        <v>1.76115487063</v>
      </c>
      <c r="Q2052" s="1">
        <v>0.81652178098499995</v>
      </c>
    </row>
    <row r="2053" spans="1:17" x14ac:dyDescent="0.2">
      <c r="A2053" t="s">
        <v>81</v>
      </c>
      <c r="B2053" t="s">
        <v>29</v>
      </c>
      <c r="C2053" t="s">
        <v>20</v>
      </c>
      <c r="D2053">
        <v>1</v>
      </c>
      <c r="E2053" s="1">
        <v>0</v>
      </c>
      <c r="F2053">
        <v>1</v>
      </c>
      <c r="G2053" s="1">
        <v>0</v>
      </c>
      <c r="H2053">
        <v>1</v>
      </c>
      <c r="I2053" s="1">
        <v>0</v>
      </c>
      <c r="J2053">
        <v>0.489827084508</v>
      </c>
      <c r="K2053" s="1">
        <v>-1.0296555463699999</v>
      </c>
      <c r="L2053">
        <v>42872272</v>
      </c>
      <c r="M2053">
        <v>0.489827084508</v>
      </c>
      <c r="N2053">
        <v>0.477575607894</v>
      </c>
      <c r="O2053">
        <v>0.974988160105</v>
      </c>
      <c r="P2053">
        <v>1.76115487063</v>
      </c>
      <c r="Q2053" s="1">
        <v>0.81652178098499995</v>
      </c>
    </row>
    <row r="2054" spans="1:17" x14ac:dyDescent="0.2">
      <c r="A2054" t="s">
        <v>81</v>
      </c>
      <c r="B2054" t="s">
        <v>29</v>
      </c>
      <c r="C2054" t="s">
        <v>21</v>
      </c>
      <c r="D2054">
        <v>1</v>
      </c>
      <c r="E2054" s="1">
        <v>0</v>
      </c>
      <c r="F2054">
        <v>1</v>
      </c>
      <c r="G2054" s="1">
        <v>0</v>
      </c>
      <c r="H2054">
        <v>1</v>
      </c>
      <c r="I2054" s="1">
        <v>0</v>
      </c>
      <c r="J2054">
        <v>0.90967887122900004</v>
      </c>
      <c r="K2054" s="1">
        <v>-0.13657075028900001</v>
      </c>
      <c r="L2054">
        <v>42872272</v>
      </c>
      <c r="M2054">
        <v>0.90967887122900004</v>
      </c>
      <c r="N2054">
        <v>3.6841546894700001</v>
      </c>
      <c r="O2054">
        <v>4.0499508189000002</v>
      </c>
      <c r="P2054">
        <v>1.76115487063</v>
      </c>
      <c r="Q2054" s="1">
        <v>0.81652178098499995</v>
      </c>
    </row>
    <row r="2055" spans="1:17" x14ac:dyDescent="0.2">
      <c r="A2055" t="s">
        <v>81</v>
      </c>
      <c r="B2055" t="s">
        <v>30</v>
      </c>
      <c r="C2055" t="s">
        <v>20</v>
      </c>
      <c r="D2055">
        <v>1</v>
      </c>
      <c r="E2055" s="1">
        <v>0</v>
      </c>
      <c r="F2055">
        <v>1</v>
      </c>
      <c r="G2055" s="1">
        <v>0</v>
      </c>
      <c r="H2055">
        <v>1</v>
      </c>
      <c r="I2055" s="1">
        <v>0</v>
      </c>
      <c r="J2055">
        <v>0.98434052039700004</v>
      </c>
      <c r="K2055" s="1">
        <v>-2.2770610517300002E-2</v>
      </c>
      <c r="L2055">
        <v>20318172</v>
      </c>
      <c r="M2055">
        <v>0.98434052039700004</v>
      </c>
      <c r="N2055">
        <v>1.26099461202</v>
      </c>
      <c r="O2055">
        <v>1.28105527091</v>
      </c>
      <c r="P2055">
        <v>4.1663997125899996</v>
      </c>
      <c r="Q2055" s="1">
        <v>2.0588012541</v>
      </c>
    </row>
    <row r="2056" spans="1:17" x14ac:dyDescent="0.2">
      <c r="A2056" t="s">
        <v>81</v>
      </c>
      <c r="B2056" t="s">
        <v>30</v>
      </c>
      <c r="C2056" t="s">
        <v>21</v>
      </c>
      <c r="D2056">
        <v>4.0601858712499999</v>
      </c>
      <c r="E2056" s="1">
        <v>2.0215457740599998</v>
      </c>
      <c r="F2056">
        <v>1</v>
      </c>
      <c r="G2056" s="1">
        <v>0</v>
      </c>
      <c r="H2056">
        <v>4.0601858712499999</v>
      </c>
      <c r="I2056" s="1">
        <v>2.0215457740599998</v>
      </c>
      <c r="J2056">
        <v>1.08354417934</v>
      </c>
      <c r="K2056" s="1">
        <v>0.11575797762700001</v>
      </c>
      <c r="L2056">
        <v>20318172</v>
      </c>
      <c r="M2056">
        <v>4.3993907678299999</v>
      </c>
      <c r="N2056">
        <v>26.985284697299999</v>
      </c>
      <c r="O2056">
        <v>6.1338685562100004</v>
      </c>
      <c r="P2056">
        <v>4.1663997125899996</v>
      </c>
      <c r="Q2056" s="1">
        <v>2.0588012541</v>
      </c>
    </row>
    <row r="2057" spans="1:17" x14ac:dyDescent="0.2">
      <c r="A2057" t="s">
        <v>81</v>
      </c>
      <c r="B2057" t="s">
        <v>31</v>
      </c>
      <c r="C2057" t="s">
        <v>20</v>
      </c>
      <c r="D2057">
        <v>4.6507349759099998</v>
      </c>
      <c r="E2057" s="1">
        <v>2.2174587296200001</v>
      </c>
      <c r="F2057">
        <v>1</v>
      </c>
      <c r="G2057" s="1">
        <v>0</v>
      </c>
      <c r="H2057">
        <v>4.6507349759099998</v>
      </c>
      <c r="I2057" s="1">
        <v>2.2174587296200001</v>
      </c>
      <c r="J2057">
        <v>0.39861819943299998</v>
      </c>
      <c r="K2057" s="1">
        <v>-1.3269205150900001</v>
      </c>
      <c r="L2057">
        <v>55646500</v>
      </c>
      <c r="M2057">
        <v>1.85386760214</v>
      </c>
      <c r="N2057">
        <v>17.149526723499999</v>
      </c>
      <c r="O2057">
        <v>9.2506750232500004</v>
      </c>
      <c r="P2057">
        <v>4.1663997125899996</v>
      </c>
      <c r="Q2057" s="1">
        <v>2.0588012541</v>
      </c>
    </row>
    <row r="2058" spans="1:17" x14ac:dyDescent="0.2">
      <c r="A2058" t="s">
        <v>81</v>
      </c>
      <c r="B2058" t="s">
        <v>31</v>
      </c>
      <c r="C2058" t="s">
        <v>21</v>
      </c>
      <c r="D2058">
        <v>1</v>
      </c>
      <c r="E2058" s="1">
        <v>0</v>
      </c>
      <c r="F2058">
        <v>0.114287446279</v>
      </c>
      <c r="G2058" s="1">
        <v>-3.1292611531499999</v>
      </c>
      <c r="H2058">
        <v>0.114287446279</v>
      </c>
      <c r="I2058" s="1">
        <v>-3.1292611531499999</v>
      </c>
      <c r="J2058">
        <v>3.1191771606100001</v>
      </c>
      <c r="K2058" s="1">
        <v>1.64116549612</v>
      </c>
      <c r="L2058">
        <v>55646500</v>
      </c>
      <c r="M2058">
        <v>0.356482792178</v>
      </c>
      <c r="N2058">
        <v>0</v>
      </c>
      <c r="O2058">
        <v>0</v>
      </c>
      <c r="P2058">
        <v>4.1663997125899996</v>
      </c>
      <c r="Q2058" s="1">
        <v>2.0588012541</v>
      </c>
    </row>
    <row r="2059" spans="1:17" x14ac:dyDescent="0.2">
      <c r="A2059" t="s">
        <v>81</v>
      </c>
      <c r="B2059" t="s">
        <v>32</v>
      </c>
      <c r="C2059" t="s">
        <v>20</v>
      </c>
      <c r="D2059">
        <v>1</v>
      </c>
      <c r="E2059" s="1">
        <v>0</v>
      </c>
      <c r="F2059">
        <v>1</v>
      </c>
      <c r="G2059" s="1">
        <v>0</v>
      </c>
      <c r="H2059">
        <v>1</v>
      </c>
      <c r="I2059" s="1">
        <v>0</v>
      </c>
      <c r="J2059">
        <v>2.5190464401599999</v>
      </c>
      <c r="K2059" s="1">
        <v>1.3328777192800001</v>
      </c>
      <c r="L2059">
        <v>14291122</v>
      </c>
      <c r="M2059">
        <v>2.5190464401599999</v>
      </c>
      <c r="N2059">
        <v>5.8981985672799997</v>
      </c>
      <c r="O2059">
        <v>2.3414409806999998</v>
      </c>
      <c r="P2059">
        <v>1.43879510676</v>
      </c>
      <c r="Q2059" s="1">
        <v>0.52486115809</v>
      </c>
    </row>
    <row r="2060" spans="1:17" x14ac:dyDescent="0.2">
      <c r="A2060" t="s">
        <v>81</v>
      </c>
      <c r="B2060" t="s">
        <v>32</v>
      </c>
      <c r="C2060" t="s">
        <v>21</v>
      </c>
      <c r="D2060">
        <v>1</v>
      </c>
      <c r="E2060" s="1">
        <v>0</v>
      </c>
      <c r="F2060">
        <v>1</v>
      </c>
      <c r="G2060" s="1">
        <v>0</v>
      </c>
      <c r="H2060">
        <v>1</v>
      </c>
      <c r="I2060" s="1">
        <v>0</v>
      </c>
      <c r="J2060">
        <v>1.5394172689900001</v>
      </c>
      <c r="K2060" s="1">
        <v>0.62238433647699998</v>
      </c>
      <c r="L2060">
        <v>14291122</v>
      </c>
      <c r="M2060">
        <v>1.5394172689900001</v>
      </c>
      <c r="N2060">
        <v>3.1948575572800002</v>
      </c>
      <c r="O2060">
        <v>2.0753681419799999</v>
      </c>
      <c r="P2060">
        <v>1.43879510676</v>
      </c>
      <c r="Q2060" s="1">
        <v>0.52486115809</v>
      </c>
    </row>
    <row r="2061" spans="1:17" x14ac:dyDescent="0.2">
      <c r="A2061" t="s">
        <v>81</v>
      </c>
      <c r="B2061" t="s">
        <v>33</v>
      </c>
      <c r="C2061" t="s">
        <v>20</v>
      </c>
      <c r="D2061">
        <v>1</v>
      </c>
      <c r="E2061" s="1">
        <v>0</v>
      </c>
      <c r="F2061">
        <v>1</v>
      </c>
      <c r="G2061" s="1">
        <v>0</v>
      </c>
      <c r="H2061">
        <v>1</v>
      </c>
      <c r="I2061" s="1">
        <v>0</v>
      </c>
      <c r="J2061">
        <v>0.25676360702500001</v>
      </c>
      <c r="K2061" s="1">
        <v>-1.9614873616099999</v>
      </c>
      <c r="L2061">
        <v>58419494</v>
      </c>
      <c r="M2061">
        <v>0.25676360702500001</v>
      </c>
      <c r="N2061">
        <v>0</v>
      </c>
      <c r="O2061">
        <v>0</v>
      </c>
      <c r="P2061">
        <v>1.43879510676</v>
      </c>
      <c r="Q2061" s="1">
        <v>0.52486115809</v>
      </c>
    </row>
    <row r="2062" spans="1:17" x14ac:dyDescent="0.2">
      <c r="A2062" t="s">
        <v>81</v>
      </c>
      <c r="B2062" t="s">
        <v>33</v>
      </c>
      <c r="C2062" t="s">
        <v>21</v>
      </c>
      <c r="D2062">
        <v>1</v>
      </c>
      <c r="E2062" s="1">
        <v>0</v>
      </c>
      <c r="F2062">
        <v>1</v>
      </c>
      <c r="G2062" s="1">
        <v>0</v>
      </c>
      <c r="H2062">
        <v>1</v>
      </c>
      <c r="I2062" s="1">
        <v>0</v>
      </c>
      <c r="J2062">
        <v>2.01987370859</v>
      </c>
      <c r="K2062" s="1">
        <v>1.01426509215</v>
      </c>
      <c r="L2062">
        <v>58419494</v>
      </c>
      <c r="M2062">
        <v>2.01987370859</v>
      </c>
      <c r="N2062">
        <v>2.7033410099999999</v>
      </c>
      <c r="O2062">
        <v>1.3383713043500001</v>
      </c>
      <c r="P2062">
        <v>1.43879510676</v>
      </c>
      <c r="Q2062" s="1">
        <v>0.52486115809</v>
      </c>
    </row>
    <row r="2063" spans="1:17" x14ac:dyDescent="0.2">
      <c r="A2063" t="s">
        <v>81</v>
      </c>
      <c r="B2063" t="s">
        <v>34</v>
      </c>
      <c r="C2063" t="s">
        <v>20</v>
      </c>
      <c r="D2063">
        <v>1</v>
      </c>
      <c r="E2063" s="1">
        <v>0</v>
      </c>
      <c r="F2063">
        <v>1</v>
      </c>
      <c r="G2063" s="1">
        <v>0</v>
      </c>
      <c r="H2063">
        <v>1</v>
      </c>
      <c r="I2063" s="1">
        <v>0</v>
      </c>
      <c r="J2063">
        <v>0.58900310173199999</v>
      </c>
      <c r="K2063" s="1">
        <v>-0.76365286347600003</v>
      </c>
      <c r="L2063">
        <v>23768975</v>
      </c>
      <c r="M2063">
        <v>0.58900310173199999</v>
      </c>
      <c r="N2063">
        <v>1.1940295656</v>
      </c>
      <c r="O2063">
        <v>2.02720420672</v>
      </c>
      <c r="P2063">
        <v>2.66067085241</v>
      </c>
      <c r="Q2063" s="1">
        <v>1.4117900477700001</v>
      </c>
    </row>
    <row r="2064" spans="1:17" x14ac:dyDescent="0.2">
      <c r="A2064" t="s">
        <v>81</v>
      </c>
      <c r="B2064" t="s">
        <v>34</v>
      </c>
      <c r="C2064" t="s">
        <v>21</v>
      </c>
      <c r="D2064">
        <v>1</v>
      </c>
      <c r="E2064" s="1">
        <v>0</v>
      </c>
      <c r="F2064">
        <v>1</v>
      </c>
      <c r="G2064" s="1">
        <v>0</v>
      </c>
      <c r="H2064">
        <v>1</v>
      </c>
      <c r="I2064" s="1">
        <v>0</v>
      </c>
      <c r="J2064">
        <v>4.7120248138600003</v>
      </c>
      <c r="K2064" s="1">
        <v>2.2363471365200001</v>
      </c>
      <c r="L2064">
        <v>23768975</v>
      </c>
      <c r="M2064">
        <v>4.7120248138600003</v>
      </c>
      <c r="N2064">
        <v>12.656713395400001</v>
      </c>
      <c r="O2064">
        <v>2.68604557391</v>
      </c>
      <c r="P2064">
        <v>2.66067085241</v>
      </c>
      <c r="Q2064" s="1">
        <v>1.4117900477700001</v>
      </c>
    </row>
    <row r="2065" spans="1:17" x14ac:dyDescent="0.2">
      <c r="A2065" t="s">
        <v>81</v>
      </c>
      <c r="B2065" t="s">
        <v>35</v>
      </c>
      <c r="C2065" t="s">
        <v>20</v>
      </c>
      <c r="D2065">
        <v>1</v>
      </c>
      <c r="E2065" s="1">
        <v>0</v>
      </c>
      <c r="F2065">
        <v>1</v>
      </c>
      <c r="G2065" s="1">
        <v>0</v>
      </c>
      <c r="H2065">
        <v>1</v>
      </c>
      <c r="I2065" s="1">
        <v>0</v>
      </c>
      <c r="J2065">
        <v>1.6319745328399999</v>
      </c>
      <c r="K2065" s="1">
        <v>0.706618544056</v>
      </c>
      <c r="L2065">
        <v>30637733</v>
      </c>
      <c r="M2065">
        <v>1.6319745328399999</v>
      </c>
      <c r="N2065">
        <v>8.8358187854800008</v>
      </c>
      <c r="O2065">
        <v>5.41418913572</v>
      </c>
      <c r="P2065">
        <v>2.66067085241</v>
      </c>
      <c r="Q2065" s="1">
        <v>1.4117900477700001</v>
      </c>
    </row>
    <row r="2066" spans="1:17" x14ac:dyDescent="0.2">
      <c r="A2066" t="s">
        <v>81</v>
      </c>
      <c r="B2066" t="s">
        <v>35</v>
      </c>
      <c r="C2066" t="s">
        <v>21</v>
      </c>
      <c r="D2066">
        <v>1</v>
      </c>
      <c r="E2066" s="1">
        <v>0</v>
      </c>
      <c r="F2066">
        <v>1</v>
      </c>
      <c r="G2066" s="1">
        <v>0</v>
      </c>
      <c r="H2066">
        <v>1</v>
      </c>
      <c r="I2066" s="1">
        <v>0</v>
      </c>
      <c r="J2066">
        <v>2.31740383664</v>
      </c>
      <c r="K2066" s="1">
        <v>1.21250947379</v>
      </c>
      <c r="L2066">
        <v>30637733</v>
      </c>
      <c r="M2066">
        <v>2.31740383664</v>
      </c>
      <c r="N2066">
        <v>1.1940295656</v>
      </c>
      <c r="O2066">
        <v>0.51524449331099997</v>
      </c>
      <c r="P2066">
        <v>2.66067085241</v>
      </c>
      <c r="Q2066" s="1">
        <v>1.4117900477700001</v>
      </c>
    </row>
    <row r="2067" spans="1:17" x14ac:dyDescent="0.2">
      <c r="A2067" t="s">
        <v>81</v>
      </c>
      <c r="B2067" t="s">
        <v>36</v>
      </c>
      <c r="C2067" t="s">
        <v>20</v>
      </c>
      <c r="D2067">
        <v>1</v>
      </c>
      <c r="E2067" s="1">
        <v>0</v>
      </c>
      <c r="F2067">
        <v>1</v>
      </c>
      <c r="G2067" s="1">
        <v>0</v>
      </c>
      <c r="H2067">
        <v>1</v>
      </c>
      <c r="I2067" s="1">
        <v>0</v>
      </c>
      <c r="J2067">
        <v>0.34950503948799999</v>
      </c>
      <c r="K2067" s="1">
        <v>-1.5166148370200001</v>
      </c>
      <c r="L2067">
        <v>117308752</v>
      </c>
      <c r="M2067">
        <v>0.34950503948799999</v>
      </c>
      <c r="N2067">
        <v>3.4069016263599997E-2</v>
      </c>
      <c r="O2067">
        <v>9.7477897067200003E-2</v>
      </c>
      <c r="P2067">
        <v>2.0448226423100002</v>
      </c>
      <c r="Q2067" s="1">
        <v>1.0319757164400001</v>
      </c>
    </row>
    <row r="2068" spans="1:17" x14ac:dyDescent="0.2">
      <c r="A2068" t="s">
        <v>81</v>
      </c>
      <c r="B2068" t="s">
        <v>36</v>
      </c>
      <c r="C2068" t="s">
        <v>21</v>
      </c>
      <c r="D2068">
        <v>24.627020998599999</v>
      </c>
      <c r="E2068" s="1">
        <v>4.6221702180399999</v>
      </c>
      <c r="F2068">
        <v>0.195547132978</v>
      </c>
      <c r="G2068" s="1">
        <v>-2.35441171079</v>
      </c>
      <c r="H2068">
        <v>4.81574335007</v>
      </c>
      <c r="I2068" s="1">
        <v>2.2677585072399999</v>
      </c>
      <c r="J2068">
        <v>0.56739094535099999</v>
      </c>
      <c r="K2068" s="1">
        <v>-0.81758496718899998</v>
      </c>
      <c r="L2068">
        <v>117308752</v>
      </c>
      <c r="M2068">
        <v>2.7324091719600001</v>
      </c>
      <c r="N2068">
        <v>3.2706255613100002</v>
      </c>
      <c r="O2068">
        <v>1.19697503393</v>
      </c>
      <c r="P2068">
        <v>2.0448226423100002</v>
      </c>
      <c r="Q2068" s="1">
        <v>1.0319757164400001</v>
      </c>
    </row>
    <row r="2069" spans="1:17" x14ac:dyDescent="0.2">
      <c r="A2069" t="s">
        <v>81</v>
      </c>
      <c r="B2069" t="s">
        <v>37</v>
      </c>
      <c r="C2069" t="s">
        <v>20</v>
      </c>
      <c r="D2069">
        <v>1</v>
      </c>
      <c r="E2069" s="1">
        <v>0</v>
      </c>
      <c r="F2069">
        <v>1</v>
      </c>
      <c r="G2069" s="1">
        <v>0</v>
      </c>
      <c r="H2069">
        <v>1</v>
      </c>
      <c r="I2069" s="1">
        <v>0</v>
      </c>
      <c r="J2069">
        <v>0.51054707549300005</v>
      </c>
      <c r="K2069" s="1">
        <v>-0.96988410254099999</v>
      </c>
      <c r="L2069">
        <v>97934162</v>
      </c>
      <c r="M2069">
        <v>0.51054707549300005</v>
      </c>
      <c r="N2069">
        <v>3.44097064263</v>
      </c>
      <c r="O2069">
        <v>6.7397715270400003</v>
      </c>
      <c r="P2069">
        <v>2.0448226423100002</v>
      </c>
      <c r="Q2069" s="1">
        <v>1.0319757164400001</v>
      </c>
    </row>
    <row r="2070" spans="1:17" x14ac:dyDescent="0.2">
      <c r="A2070" t="s">
        <v>81</v>
      </c>
      <c r="B2070" t="s">
        <v>37</v>
      </c>
      <c r="C2070" t="s">
        <v>21</v>
      </c>
      <c r="D2070">
        <v>1</v>
      </c>
      <c r="E2070" s="1">
        <v>0</v>
      </c>
      <c r="F2070">
        <v>1</v>
      </c>
      <c r="G2070" s="1">
        <v>0</v>
      </c>
      <c r="H2070">
        <v>1</v>
      </c>
      <c r="I2070" s="1">
        <v>0</v>
      </c>
      <c r="J2070">
        <v>0.23485165472700001</v>
      </c>
      <c r="K2070" s="1">
        <v>-2.0901783362600002</v>
      </c>
      <c r="L2070">
        <v>97934162</v>
      </c>
      <c r="M2070">
        <v>0.23485165472700001</v>
      </c>
      <c r="N2070">
        <v>3.4069016263599997E-2</v>
      </c>
      <c r="O2070">
        <v>0.14506611121499999</v>
      </c>
      <c r="P2070">
        <v>2.0448226423100002</v>
      </c>
      <c r="Q2070" s="1">
        <v>1.0319757164400001</v>
      </c>
    </row>
    <row r="2071" spans="1:17" x14ac:dyDescent="0.2">
      <c r="A2071" t="s">
        <v>81</v>
      </c>
      <c r="B2071" t="s">
        <v>38</v>
      </c>
      <c r="C2071" t="s">
        <v>20</v>
      </c>
      <c r="D2071">
        <v>1</v>
      </c>
      <c r="E2071" s="1">
        <v>0</v>
      </c>
      <c r="F2071">
        <v>1</v>
      </c>
      <c r="G2071" s="1">
        <v>0</v>
      </c>
      <c r="H2071">
        <v>1</v>
      </c>
      <c r="I2071" s="1">
        <v>0</v>
      </c>
      <c r="J2071">
        <v>1.0877108255500001</v>
      </c>
      <c r="K2071" s="1">
        <v>0.121295058431</v>
      </c>
      <c r="L2071">
        <v>25742136</v>
      </c>
      <c r="M2071">
        <v>1.0877108255500001</v>
      </c>
      <c r="N2071">
        <v>4.3882829553900002</v>
      </c>
      <c r="O2071">
        <v>4.0344205944300002</v>
      </c>
      <c r="P2071">
        <v>4.3528527879199999</v>
      </c>
      <c r="Q2071" s="1">
        <v>2.1219612294700001</v>
      </c>
    </row>
    <row r="2072" spans="1:17" x14ac:dyDescent="0.2">
      <c r="A2072" t="s">
        <v>81</v>
      </c>
      <c r="B2072" t="s">
        <v>38</v>
      </c>
      <c r="C2072" t="s">
        <v>21</v>
      </c>
      <c r="D2072">
        <v>1</v>
      </c>
      <c r="E2072" s="1">
        <v>0</v>
      </c>
      <c r="F2072">
        <v>1</v>
      </c>
      <c r="G2072" s="1">
        <v>0</v>
      </c>
      <c r="H2072">
        <v>1</v>
      </c>
      <c r="I2072" s="1">
        <v>0</v>
      </c>
      <c r="J2072">
        <v>0.97117037995599997</v>
      </c>
      <c r="K2072" s="1">
        <v>-4.2203673852000002E-2</v>
      </c>
      <c r="L2072">
        <v>25742136</v>
      </c>
      <c r="M2072">
        <v>0.97117037995599997</v>
      </c>
      <c r="N2072">
        <v>3.5654799012499998</v>
      </c>
      <c r="O2072">
        <v>3.67132274093</v>
      </c>
      <c r="P2072">
        <v>4.3528527879199999</v>
      </c>
      <c r="Q2072" s="1">
        <v>2.1219612294700001</v>
      </c>
    </row>
    <row r="2073" spans="1:17" x14ac:dyDescent="0.2">
      <c r="A2073" t="s">
        <v>81</v>
      </c>
      <c r="B2073" t="s">
        <v>39</v>
      </c>
      <c r="C2073" t="s">
        <v>20</v>
      </c>
      <c r="D2073">
        <v>1</v>
      </c>
      <c r="E2073" s="1">
        <v>0</v>
      </c>
      <c r="F2073">
        <v>1</v>
      </c>
      <c r="G2073" s="1">
        <v>0</v>
      </c>
      <c r="H2073">
        <v>1</v>
      </c>
      <c r="I2073" s="1">
        <v>0</v>
      </c>
      <c r="J2073">
        <v>0.80306734661800006</v>
      </c>
      <c r="K2073" s="1">
        <v>-0.31640711516800002</v>
      </c>
      <c r="L2073">
        <v>32375865</v>
      </c>
      <c r="M2073">
        <v>0.80306734661800006</v>
      </c>
      <c r="N2073">
        <v>7.1309598025099996</v>
      </c>
      <c r="O2073">
        <v>8.87965353409</v>
      </c>
      <c r="P2073">
        <v>4.3528527879199999</v>
      </c>
      <c r="Q2073" s="1">
        <v>2.1219612294700001</v>
      </c>
    </row>
    <row r="2074" spans="1:17" x14ac:dyDescent="0.2">
      <c r="A2074" t="s">
        <v>81</v>
      </c>
      <c r="B2074" t="s">
        <v>39</v>
      </c>
      <c r="C2074" t="s">
        <v>21</v>
      </c>
      <c r="D2074">
        <v>1</v>
      </c>
      <c r="E2074" s="1">
        <v>0</v>
      </c>
      <c r="F2074">
        <v>1</v>
      </c>
      <c r="G2074" s="1">
        <v>0</v>
      </c>
      <c r="H2074">
        <v>1</v>
      </c>
      <c r="I2074" s="1">
        <v>0</v>
      </c>
      <c r="J2074">
        <v>1.32814984248</v>
      </c>
      <c r="K2074" s="1">
        <v>0.40941792139299998</v>
      </c>
      <c r="L2074">
        <v>32375865</v>
      </c>
      <c r="M2074">
        <v>1.32814984248</v>
      </c>
      <c r="N2074">
        <v>1.0970707388500001</v>
      </c>
      <c r="O2074">
        <v>0.82601428224100004</v>
      </c>
      <c r="P2074">
        <v>4.3528527879199999</v>
      </c>
      <c r="Q2074" s="1">
        <v>2.1219612294700001</v>
      </c>
    </row>
    <row r="2075" spans="1:17" x14ac:dyDescent="0.2">
      <c r="A2075" t="s">
        <v>81</v>
      </c>
      <c r="B2075">
        <v>21</v>
      </c>
      <c r="C2075" t="s">
        <v>20</v>
      </c>
      <c r="D2075">
        <v>1</v>
      </c>
      <c r="E2075" s="1">
        <v>0</v>
      </c>
      <c r="F2075">
        <v>1</v>
      </c>
      <c r="G2075" s="1">
        <v>0</v>
      </c>
      <c r="H2075">
        <v>1</v>
      </c>
      <c r="I2075" s="1">
        <v>0</v>
      </c>
      <c r="J2075">
        <v>0.55673855625400004</v>
      </c>
      <c r="K2075" s="1">
        <v>-0.84492809612599995</v>
      </c>
      <c r="L2075">
        <v>32331154</v>
      </c>
      <c r="M2075">
        <v>0.55673855625400004</v>
      </c>
      <c r="N2075">
        <v>2.8668940200500002</v>
      </c>
      <c r="O2075">
        <v>5.1494440035500002</v>
      </c>
      <c r="P2075">
        <v>6.0108822887900004</v>
      </c>
      <c r="Q2075" s="1">
        <v>2.5875767680199999</v>
      </c>
    </row>
    <row r="2076" spans="1:17" x14ac:dyDescent="0.2">
      <c r="A2076" t="s">
        <v>81</v>
      </c>
      <c r="B2076">
        <v>21</v>
      </c>
      <c r="C2076" t="s">
        <v>21</v>
      </c>
      <c r="D2076">
        <v>1</v>
      </c>
      <c r="E2076" s="1">
        <v>0</v>
      </c>
      <c r="F2076">
        <v>1</v>
      </c>
      <c r="G2076" s="1">
        <v>0</v>
      </c>
      <c r="H2076">
        <v>1</v>
      </c>
      <c r="I2076" s="1">
        <v>0</v>
      </c>
      <c r="J2076">
        <v>1.88672510731</v>
      </c>
      <c r="K2076" s="1">
        <v>0.91588423999500002</v>
      </c>
      <c r="L2076">
        <v>32331154</v>
      </c>
      <c r="M2076">
        <v>1.88672510731</v>
      </c>
      <c r="N2076">
        <v>12.9661797725</v>
      </c>
      <c r="O2076">
        <v>6.8723205740399997</v>
      </c>
      <c r="P2076">
        <v>6.0108822887900004</v>
      </c>
      <c r="Q2076" s="1">
        <v>2.5875767680199999</v>
      </c>
    </row>
    <row r="2077" spans="1:17" x14ac:dyDescent="0.2">
      <c r="A2077" t="s">
        <v>81</v>
      </c>
      <c r="B2077">
        <v>22</v>
      </c>
      <c r="C2077" t="s">
        <v>20</v>
      </c>
      <c r="D2077">
        <v>1</v>
      </c>
      <c r="E2077" s="1">
        <v>0</v>
      </c>
      <c r="F2077">
        <v>1</v>
      </c>
      <c r="G2077" s="1">
        <v>0</v>
      </c>
      <c r="H2077">
        <v>1</v>
      </c>
      <c r="I2077" s="1">
        <v>0</v>
      </c>
      <c r="J2077">
        <v>0.94023010502100002</v>
      </c>
      <c r="K2077" s="1">
        <v>-8.8914220281000003E-2</v>
      </c>
      <c r="L2077">
        <v>31907083</v>
      </c>
      <c r="M2077">
        <v>0.94023010502100002</v>
      </c>
      <c r="N2077">
        <v>9.5845202307699999</v>
      </c>
      <c r="O2077">
        <v>10.1938027506</v>
      </c>
      <c r="P2077">
        <v>7.1032701367</v>
      </c>
      <c r="Q2077" s="1">
        <v>2.8284833519200001</v>
      </c>
    </row>
    <row r="2078" spans="1:17" x14ac:dyDescent="0.2">
      <c r="A2078" t="s">
        <v>81</v>
      </c>
      <c r="B2078">
        <v>22</v>
      </c>
      <c r="C2078" t="s">
        <v>21</v>
      </c>
      <c r="D2078">
        <v>1</v>
      </c>
      <c r="E2078" s="1">
        <v>0</v>
      </c>
      <c r="F2078">
        <v>0.37592050893500001</v>
      </c>
      <c r="G2078" s="1">
        <v>-1.4115004688599999</v>
      </c>
      <c r="H2078">
        <v>0.37592050893500001</v>
      </c>
      <c r="I2078" s="1">
        <v>-1.4115004688599999</v>
      </c>
      <c r="J2078">
        <v>2.2828027373799999</v>
      </c>
      <c r="K2078" s="1">
        <v>1.19080619811</v>
      </c>
      <c r="L2078">
        <v>31907083</v>
      </c>
      <c r="M2078">
        <v>0.85815236683399998</v>
      </c>
      <c r="N2078">
        <v>3.4435402026699999</v>
      </c>
      <c r="O2078">
        <v>4.0127375228000002</v>
      </c>
      <c r="P2078">
        <v>7.1032701367</v>
      </c>
      <c r="Q2078" s="1">
        <v>2.8284833519200001</v>
      </c>
    </row>
    <row r="2079" spans="1:17" x14ac:dyDescent="0.2">
      <c r="A2079" t="s">
        <v>81</v>
      </c>
      <c r="B2079" t="s">
        <v>40</v>
      </c>
      <c r="C2079" t="s">
        <v>20</v>
      </c>
      <c r="D2079">
        <v>2.5116201138099998</v>
      </c>
      <c r="E2079" s="1">
        <v>1.3286182710100001</v>
      </c>
      <c r="F2079">
        <v>1</v>
      </c>
      <c r="G2079" s="1">
        <v>0</v>
      </c>
      <c r="H2079">
        <v>2.5116201138099998</v>
      </c>
      <c r="I2079" s="1">
        <v>1.3286182710100001</v>
      </c>
      <c r="J2079">
        <v>0.49018743580099999</v>
      </c>
      <c r="K2079" s="1">
        <v>-1.0285945885300001</v>
      </c>
      <c r="L2079">
        <v>88646532</v>
      </c>
      <c r="M2079">
        <v>1.23116462329</v>
      </c>
      <c r="N2079">
        <v>2.5760971034</v>
      </c>
      <c r="O2079">
        <v>2.09240669742</v>
      </c>
      <c r="P2079">
        <v>1.6063377352599999</v>
      </c>
      <c r="Q2079" s="1">
        <v>0.68377525385000004</v>
      </c>
    </row>
    <row r="2080" spans="1:17" x14ac:dyDescent="0.2">
      <c r="A2080" t="s">
        <v>81</v>
      </c>
      <c r="B2080" t="s">
        <v>40</v>
      </c>
      <c r="C2080" t="s">
        <v>21</v>
      </c>
      <c r="D2080">
        <v>1</v>
      </c>
      <c r="E2080" s="1">
        <v>0</v>
      </c>
      <c r="F2080">
        <v>0.115707811629</v>
      </c>
      <c r="G2080" s="1">
        <v>-3.1114418283899998</v>
      </c>
      <c r="H2080">
        <v>0.115707811629</v>
      </c>
      <c r="I2080" s="1">
        <v>-3.1114418283899998</v>
      </c>
      <c r="J2080">
        <v>1.2243706054900001</v>
      </c>
      <c r="K2080" s="1">
        <v>0.29204031438200001</v>
      </c>
      <c r="L2080">
        <v>88646532</v>
      </c>
      <c r="M2080">
        <v>0.141669243384</v>
      </c>
      <c r="N2080">
        <v>0.32201213792599997</v>
      </c>
      <c r="O2080">
        <v>2.2729855135300001</v>
      </c>
      <c r="P2080">
        <v>1.6063377352599999</v>
      </c>
      <c r="Q2080" s="1">
        <v>0.68377525385000004</v>
      </c>
    </row>
    <row r="2081" spans="1:17" x14ac:dyDescent="0.2">
      <c r="A2081" t="s">
        <v>81</v>
      </c>
      <c r="B2081" t="s">
        <v>41</v>
      </c>
      <c r="C2081" t="s">
        <v>20</v>
      </c>
      <c r="D2081">
        <v>1</v>
      </c>
      <c r="E2081" s="1">
        <v>0</v>
      </c>
      <c r="F2081">
        <v>1</v>
      </c>
      <c r="G2081" s="1">
        <v>0</v>
      </c>
      <c r="H2081">
        <v>1</v>
      </c>
      <c r="I2081" s="1">
        <v>0</v>
      </c>
      <c r="J2081">
        <v>0.15631970350800001</v>
      </c>
      <c r="K2081" s="1">
        <v>-2.6774284588300001</v>
      </c>
      <c r="L2081">
        <v>147134363</v>
      </c>
      <c r="M2081">
        <v>0.15631970350800001</v>
      </c>
      <c r="N2081">
        <v>0.32201213792599997</v>
      </c>
      <c r="O2081">
        <v>2.05995873008</v>
      </c>
      <c r="P2081">
        <v>1.6063377352599999</v>
      </c>
      <c r="Q2081" s="1">
        <v>0.68377525385000004</v>
      </c>
    </row>
    <row r="2082" spans="1:17" x14ac:dyDescent="0.2">
      <c r="A2082" t="s">
        <v>81</v>
      </c>
      <c r="B2082" t="s">
        <v>41</v>
      </c>
      <c r="C2082" t="s">
        <v>21</v>
      </c>
      <c r="D2082">
        <v>4.2442838127</v>
      </c>
      <c r="E2082" s="1">
        <v>2.0855211316300002</v>
      </c>
      <c r="F2082">
        <v>0.101515107189</v>
      </c>
      <c r="G2082" s="1">
        <v>-3.3002336537299999</v>
      </c>
      <c r="H2082">
        <v>0.430858926187</v>
      </c>
      <c r="I2082" s="1">
        <v>-1.2147125221099999</v>
      </c>
      <c r="J2082">
        <v>0.95012601110299999</v>
      </c>
      <c r="K2082" s="1">
        <v>-7.3809230351700006E-2</v>
      </c>
      <c r="L2082">
        <v>147134363</v>
      </c>
      <c r="M2082">
        <v>0.40937027288700001</v>
      </c>
      <c r="N2082">
        <v>0</v>
      </c>
      <c r="O2082">
        <v>0</v>
      </c>
      <c r="P2082">
        <v>1.6063377352599999</v>
      </c>
      <c r="Q2082" s="1">
        <v>0.68377525385000004</v>
      </c>
    </row>
    <row r="2083" spans="1:17" x14ac:dyDescent="0.2">
      <c r="A2083" t="s">
        <v>81</v>
      </c>
      <c r="B2083" t="s">
        <v>42</v>
      </c>
      <c r="C2083" t="s">
        <v>20</v>
      </c>
      <c r="D2083">
        <v>1</v>
      </c>
      <c r="E2083" s="1">
        <v>0</v>
      </c>
      <c r="F2083">
        <v>5.5404697312100001E-2</v>
      </c>
      <c r="G2083" s="1">
        <v>-4.1738478939799997</v>
      </c>
      <c r="H2083">
        <v>5.5404697312100001E-2</v>
      </c>
      <c r="I2083" s="1">
        <v>-4.1738478939799997</v>
      </c>
      <c r="J2083">
        <v>0.447069640662</v>
      </c>
      <c r="K2083" s="1">
        <v>-1.1614285153499999</v>
      </c>
      <c r="L2083">
        <v>88273392</v>
      </c>
      <c r="M2083">
        <v>2.4769758118300001E-2</v>
      </c>
      <c r="N2083">
        <v>0</v>
      </c>
      <c r="O2083">
        <v>0</v>
      </c>
      <c r="P2083">
        <v>11.036491209499999</v>
      </c>
      <c r="Q2083" s="1">
        <v>3.4642096692500002</v>
      </c>
    </row>
    <row r="2084" spans="1:17" x14ac:dyDescent="0.2">
      <c r="A2084" t="s">
        <v>81</v>
      </c>
      <c r="B2084" t="s">
        <v>42</v>
      </c>
      <c r="C2084" t="s">
        <v>21</v>
      </c>
      <c r="D2084">
        <v>17.599883421099999</v>
      </c>
      <c r="E2084" s="1">
        <v>4.1374939675900002</v>
      </c>
      <c r="F2084">
        <v>1</v>
      </c>
      <c r="G2084" s="1">
        <v>0</v>
      </c>
      <c r="H2084">
        <v>17.599883421099999</v>
      </c>
      <c r="I2084" s="1">
        <v>4.1374939675900002</v>
      </c>
      <c r="J2084">
        <v>0.27510262466399998</v>
      </c>
      <c r="K2084" s="1">
        <v>-1.86195819089</v>
      </c>
      <c r="L2084">
        <v>88273392</v>
      </c>
      <c r="M2084">
        <v>4.8417741229300004</v>
      </c>
      <c r="N2084">
        <v>61.562935173</v>
      </c>
      <c r="O2084">
        <v>12.714953983799999</v>
      </c>
      <c r="P2084">
        <v>11.036491209499999</v>
      </c>
      <c r="Q2084" s="1">
        <v>3.4642096692500002</v>
      </c>
    </row>
    <row r="2085" spans="1:17" x14ac:dyDescent="0.2">
      <c r="A2085" t="s">
        <v>81</v>
      </c>
      <c r="B2085" t="s">
        <v>43</v>
      </c>
      <c r="C2085" t="s">
        <v>20</v>
      </c>
      <c r="D2085">
        <v>18.753974235600001</v>
      </c>
      <c r="E2085" s="1">
        <v>4.2291244506299996</v>
      </c>
      <c r="F2085">
        <v>1</v>
      </c>
      <c r="G2085" s="1">
        <v>0</v>
      </c>
      <c r="H2085">
        <v>18.753974235600001</v>
      </c>
      <c r="I2085" s="1">
        <v>4.2291244506299996</v>
      </c>
      <c r="J2085">
        <v>0.104440190216</v>
      </c>
      <c r="K2085" s="1">
        <v>-3.2592511045500001</v>
      </c>
      <c r="L2085">
        <v>103804007</v>
      </c>
      <c r="M2085">
        <v>1.9586686364699999</v>
      </c>
      <c r="N2085">
        <v>61.562935173</v>
      </c>
      <c r="O2085">
        <v>31.431010854299998</v>
      </c>
      <c r="P2085">
        <v>11.036491209499999</v>
      </c>
      <c r="Q2085" s="1">
        <v>3.4642096692500002</v>
      </c>
    </row>
    <row r="2086" spans="1:17" x14ac:dyDescent="0.2">
      <c r="A2086" t="s">
        <v>81</v>
      </c>
      <c r="B2086" t="s">
        <v>43</v>
      </c>
      <c r="C2086" t="s">
        <v>21</v>
      </c>
      <c r="D2086">
        <v>1</v>
      </c>
      <c r="E2086" s="1">
        <v>0</v>
      </c>
      <c r="F2086">
        <v>6.5055245872600004E-2</v>
      </c>
      <c r="G2086" s="1">
        <v>-3.94219079326</v>
      </c>
      <c r="H2086">
        <v>6.5055245872600004E-2</v>
      </c>
      <c r="I2086" s="1">
        <v>-3.94219079326</v>
      </c>
      <c r="J2086">
        <v>0.180730961468</v>
      </c>
      <c r="K2086" s="1">
        <v>-2.4680844158599999</v>
      </c>
      <c r="L2086">
        <v>103804007</v>
      </c>
      <c r="M2086">
        <v>1.1757497135099999E-2</v>
      </c>
      <c r="N2086">
        <v>0</v>
      </c>
      <c r="O2086">
        <v>0</v>
      </c>
      <c r="P2086">
        <v>11.036491209499999</v>
      </c>
      <c r="Q2086" s="1">
        <v>3.4642096692500002</v>
      </c>
    </row>
    <row r="2087" spans="1:17" x14ac:dyDescent="0.2">
      <c r="A2087" t="s">
        <v>81</v>
      </c>
      <c r="B2087" t="s">
        <v>44</v>
      </c>
      <c r="C2087" t="s">
        <v>20</v>
      </c>
      <c r="D2087">
        <v>1</v>
      </c>
      <c r="E2087" s="1">
        <v>0</v>
      </c>
      <c r="F2087">
        <v>1</v>
      </c>
      <c r="G2087" s="1">
        <v>0</v>
      </c>
      <c r="H2087">
        <v>1</v>
      </c>
      <c r="I2087" s="1">
        <v>0</v>
      </c>
      <c r="J2087">
        <v>0.38285740648200001</v>
      </c>
      <c r="K2087" s="1">
        <v>-1.3851209279800001</v>
      </c>
      <c r="L2087">
        <v>47014893</v>
      </c>
      <c r="M2087">
        <v>0.38285740648200001</v>
      </c>
      <c r="N2087">
        <v>0.86394394731699997</v>
      </c>
      <c r="O2087">
        <v>2.2565684578399998</v>
      </c>
      <c r="P2087">
        <v>4.1655322187400001</v>
      </c>
      <c r="Q2087" s="1">
        <v>2.0585008365999999</v>
      </c>
    </row>
    <row r="2088" spans="1:17" x14ac:dyDescent="0.2">
      <c r="A2088" t="s">
        <v>81</v>
      </c>
      <c r="B2088" t="s">
        <v>44</v>
      </c>
      <c r="C2088" t="s">
        <v>21</v>
      </c>
      <c r="D2088">
        <v>2.5105105494900002</v>
      </c>
      <c r="E2088" s="1">
        <v>1.32798078741</v>
      </c>
      <c r="F2088">
        <v>1</v>
      </c>
      <c r="G2088" s="1">
        <v>0</v>
      </c>
      <c r="H2088">
        <v>2.5105105494900002</v>
      </c>
      <c r="I2088" s="1">
        <v>1.32798078741</v>
      </c>
      <c r="J2088">
        <v>1.3445880189599999</v>
      </c>
      <c r="K2088" s="1">
        <v>0.42716419951000001</v>
      </c>
      <c r="L2088">
        <v>47014893</v>
      </c>
      <c r="M2088">
        <v>3.3756024063200001</v>
      </c>
      <c r="N2088">
        <v>10.5833133546</v>
      </c>
      <c r="O2088">
        <v>3.1352369386899999</v>
      </c>
      <c r="P2088">
        <v>4.1655322187400001</v>
      </c>
      <c r="Q2088" s="1">
        <v>2.0585008365999999</v>
      </c>
    </row>
    <row r="2089" spans="1:17" x14ac:dyDescent="0.2">
      <c r="A2089" t="s">
        <v>81</v>
      </c>
      <c r="B2089" t="s">
        <v>45</v>
      </c>
      <c r="C2089" t="s">
        <v>20</v>
      </c>
      <c r="D2089">
        <v>1</v>
      </c>
      <c r="E2089" s="1">
        <v>0</v>
      </c>
      <c r="F2089">
        <v>1</v>
      </c>
      <c r="G2089" s="1">
        <v>0</v>
      </c>
      <c r="H2089">
        <v>1</v>
      </c>
      <c r="I2089" s="1">
        <v>0</v>
      </c>
      <c r="J2089">
        <v>0.132289816561</v>
      </c>
      <c r="K2089" s="1">
        <v>-2.9182260851400001</v>
      </c>
      <c r="L2089">
        <v>136064895</v>
      </c>
      <c r="M2089">
        <v>0.132289816561</v>
      </c>
      <c r="N2089">
        <v>1.29591592098</v>
      </c>
      <c r="O2089">
        <v>9.7960368731299994</v>
      </c>
      <c r="P2089">
        <v>4.1655322187400001</v>
      </c>
      <c r="Q2089" s="1">
        <v>2.0585008365999999</v>
      </c>
    </row>
    <row r="2090" spans="1:17" x14ac:dyDescent="0.2">
      <c r="A2090" t="s">
        <v>81</v>
      </c>
      <c r="B2090" t="s">
        <v>45</v>
      </c>
      <c r="C2090" t="s">
        <v>21</v>
      </c>
      <c r="D2090">
        <v>2.0763430922200001</v>
      </c>
      <c r="E2090" s="1">
        <v>1.0540448524399999</v>
      </c>
      <c r="F2090">
        <v>1</v>
      </c>
      <c r="G2090" s="1">
        <v>0</v>
      </c>
      <c r="H2090">
        <v>2.0763430922200001</v>
      </c>
      <c r="I2090" s="1">
        <v>1.0540448524399999</v>
      </c>
      <c r="J2090">
        <v>0.63501947906</v>
      </c>
      <c r="K2090" s="1">
        <v>-0.65512724802300004</v>
      </c>
      <c r="L2090">
        <v>136064895</v>
      </c>
      <c r="M2090">
        <v>1.3185183087700001</v>
      </c>
      <c r="N2090">
        <v>1.9438738814600001</v>
      </c>
      <c r="O2090">
        <v>1.4742866053000001</v>
      </c>
      <c r="P2090">
        <v>4.1655322187400001</v>
      </c>
      <c r="Q2090" s="1">
        <v>2.0585008365999999</v>
      </c>
    </row>
    <row r="2091" spans="1:17" x14ac:dyDescent="0.2">
      <c r="A2091" t="s">
        <v>81</v>
      </c>
      <c r="B2091" t="s">
        <v>46</v>
      </c>
      <c r="C2091" t="s">
        <v>20</v>
      </c>
      <c r="D2091">
        <v>1</v>
      </c>
      <c r="E2091" s="1">
        <v>0</v>
      </c>
      <c r="F2091">
        <v>1</v>
      </c>
      <c r="G2091" s="1">
        <v>0</v>
      </c>
      <c r="H2091">
        <v>1</v>
      </c>
      <c r="I2091" s="1">
        <v>0</v>
      </c>
      <c r="J2091">
        <v>1.1020095616600001</v>
      </c>
      <c r="K2091" s="1">
        <v>0.14013674161</v>
      </c>
      <c r="L2091">
        <v>44464224</v>
      </c>
      <c r="M2091">
        <v>1.1020095616600001</v>
      </c>
      <c r="N2091">
        <v>53.724939685899997</v>
      </c>
      <c r="O2091">
        <v>48.751790868900002</v>
      </c>
      <c r="P2091">
        <v>20.251521392299999</v>
      </c>
      <c r="Q2091" s="1">
        <v>4.3399583891900004</v>
      </c>
    </row>
    <row r="2092" spans="1:17" x14ac:dyDescent="0.2">
      <c r="A2092" t="s">
        <v>81</v>
      </c>
      <c r="B2092" t="s">
        <v>46</v>
      </c>
      <c r="C2092" t="s">
        <v>21</v>
      </c>
      <c r="D2092">
        <v>1</v>
      </c>
      <c r="E2092" s="1">
        <v>0</v>
      </c>
      <c r="F2092">
        <v>1</v>
      </c>
      <c r="G2092" s="1">
        <v>0</v>
      </c>
      <c r="H2092">
        <v>1</v>
      </c>
      <c r="I2092" s="1">
        <v>0</v>
      </c>
      <c r="J2092">
        <v>0.13493994632600001</v>
      </c>
      <c r="K2092" s="1">
        <v>-2.8896106017799998</v>
      </c>
      <c r="L2092">
        <v>44464224</v>
      </c>
      <c r="M2092">
        <v>0.13493994632600001</v>
      </c>
      <c r="N2092">
        <v>0</v>
      </c>
      <c r="O2092">
        <v>0</v>
      </c>
      <c r="P2092">
        <v>20.251521392299999</v>
      </c>
      <c r="Q2092" s="1">
        <v>4.3399583891900004</v>
      </c>
    </row>
    <row r="2093" spans="1:17" x14ac:dyDescent="0.2">
      <c r="A2093" t="s">
        <v>81</v>
      </c>
      <c r="B2093" t="s">
        <v>47</v>
      </c>
      <c r="C2093" t="s">
        <v>20</v>
      </c>
      <c r="D2093">
        <v>1</v>
      </c>
      <c r="E2093" s="1">
        <v>0</v>
      </c>
      <c r="F2093">
        <v>0</v>
      </c>
      <c r="G2093" s="1" t="e">
        <v>#NAME?</v>
      </c>
      <c r="H2093">
        <v>0</v>
      </c>
      <c r="I2093" s="1" t="e">
        <v>#NAME?</v>
      </c>
      <c r="J2093">
        <v>0.36363350321499999</v>
      </c>
      <c r="K2093" s="1">
        <v>-1.45944296715</v>
      </c>
      <c r="L2093">
        <v>130235614</v>
      </c>
      <c r="M2093">
        <v>0</v>
      </c>
      <c r="N2093">
        <v>0</v>
      </c>
      <c r="P2093">
        <v>20.251521392299999</v>
      </c>
      <c r="Q2093" s="1">
        <v>4.3399583891900004</v>
      </c>
    </row>
    <row r="2094" spans="1:17" x14ac:dyDescent="0.2">
      <c r="A2094" t="s">
        <v>81</v>
      </c>
      <c r="B2094" t="s">
        <v>47</v>
      </c>
      <c r="C2094" t="s">
        <v>21</v>
      </c>
      <c r="D2094">
        <v>27.062755643700001</v>
      </c>
      <c r="E2094" s="1">
        <v>4.7582368429599997</v>
      </c>
      <c r="F2094">
        <v>1</v>
      </c>
      <c r="G2094" s="1">
        <v>0</v>
      </c>
      <c r="H2094">
        <v>27.062755643700001</v>
      </c>
      <c r="I2094" s="1">
        <v>4.7582368429599997</v>
      </c>
      <c r="J2094">
        <v>0.13815345155799999</v>
      </c>
      <c r="K2094" s="1">
        <v>-2.8556564887000002</v>
      </c>
      <c r="L2094">
        <v>130235614</v>
      </c>
      <c r="M2094">
        <v>3.7388131008399998</v>
      </c>
      <c r="N2094">
        <v>44.876126090500001</v>
      </c>
      <c r="O2094">
        <v>12.002773308</v>
      </c>
      <c r="P2094">
        <v>20.251521392299999</v>
      </c>
      <c r="Q2094" s="1">
        <v>4.3399583891900004</v>
      </c>
    </row>
    <row r="2095" spans="1:17" x14ac:dyDescent="0.2">
      <c r="A2095" t="s">
        <v>81</v>
      </c>
      <c r="B2095" t="s">
        <v>48</v>
      </c>
      <c r="C2095" t="s">
        <v>20</v>
      </c>
      <c r="D2095">
        <v>1</v>
      </c>
      <c r="E2095" s="1">
        <v>0</v>
      </c>
      <c r="F2095">
        <v>1</v>
      </c>
      <c r="G2095" s="1">
        <v>0</v>
      </c>
      <c r="H2095">
        <v>1</v>
      </c>
      <c r="I2095" s="1">
        <v>0</v>
      </c>
      <c r="J2095">
        <v>0.71184250555700002</v>
      </c>
      <c r="K2095" s="1">
        <v>-0.49037001322500001</v>
      </c>
      <c r="L2095">
        <v>56192205</v>
      </c>
      <c r="M2095">
        <v>0.71184250555700002</v>
      </c>
      <c r="N2095">
        <v>1.1933062678199999</v>
      </c>
      <c r="O2095">
        <v>1.67636276073</v>
      </c>
      <c r="P2095">
        <v>2.1250879509999998</v>
      </c>
      <c r="Q2095" s="1">
        <v>1.0875225513</v>
      </c>
    </row>
    <row r="2096" spans="1:17" x14ac:dyDescent="0.2">
      <c r="A2096" t="s">
        <v>81</v>
      </c>
      <c r="B2096" t="s">
        <v>48</v>
      </c>
      <c r="C2096" t="s">
        <v>21</v>
      </c>
      <c r="D2096">
        <v>1</v>
      </c>
      <c r="E2096" s="1">
        <v>0</v>
      </c>
      <c r="F2096">
        <v>1</v>
      </c>
      <c r="G2096" s="1">
        <v>0</v>
      </c>
      <c r="H2096">
        <v>1</v>
      </c>
      <c r="I2096" s="1">
        <v>0</v>
      </c>
      <c r="J2096">
        <v>1.4592771363899999</v>
      </c>
      <c r="K2096" s="1">
        <v>0.545253896505</v>
      </c>
      <c r="L2096">
        <v>56192205</v>
      </c>
      <c r="M2096">
        <v>1.4592771363899999</v>
      </c>
      <c r="N2096">
        <v>0.994421889851</v>
      </c>
      <c r="O2096">
        <v>0.68144827671899999</v>
      </c>
      <c r="P2096">
        <v>2.1250879509999998</v>
      </c>
      <c r="Q2096" s="1">
        <v>1.0875225513</v>
      </c>
    </row>
    <row r="2097" spans="1:17" x14ac:dyDescent="0.2">
      <c r="A2097" t="s">
        <v>81</v>
      </c>
      <c r="B2097" t="s">
        <v>49</v>
      </c>
      <c r="C2097" t="s">
        <v>20</v>
      </c>
      <c r="D2097">
        <v>1</v>
      </c>
      <c r="E2097" s="1">
        <v>0</v>
      </c>
      <c r="F2097">
        <v>1</v>
      </c>
      <c r="G2097" s="1">
        <v>0</v>
      </c>
      <c r="H2097">
        <v>1</v>
      </c>
      <c r="I2097" s="1">
        <v>0</v>
      </c>
      <c r="J2097">
        <v>0.34968449762199999</v>
      </c>
      <c r="K2097" s="1">
        <v>-1.51587425567</v>
      </c>
      <c r="L2097">
        <v>108669387</v>
      </c>
      <c r="M2097">
        <v>0.34968449762199999</v>
      </c>
      <c r="N2097">
        <v>1.39219064579</v>
      </c>
      <c r="O2097">
        <v>3.9812764227700002</v>
      </c>
      <c r="P2097">
        <v>2.1250879509999998</v>
      </c>
      <c r="Q2097" s="1">
        <v>1.0875225513</v>
      </c>
    </row>
    <row r="2098" spans="1:17" x14ac:dyDescent="0.2">
      <c r="A2098" t="s">
        <v>81</v>
      </c>
      <c r="B2098" t="s">
        <v>49</v>
      </c>
      <c r="C2098" t="s">
        <v>21</v>
      </c>
      <c r="D2098">
        <v>1</v>
      </c>
      <c r="E2098" s="1">
        <v>0</v>
      </c>
      <c r="F2098">
        <v>1</v>
      </c>
      <c r="G2098" s="1">
        <v>0</v>
      </c>
      <c r="H2098">
        <v>1</v>
      </c>
      <c r="I2098" s="1">
        <v>0</v>
      </c>
      <c r="J2098">
        <v>0.73617788973099996</v>
      </c>
      <c r="K2098" s="1">
        <v>-0.44187367422599999</v>
      </c>
      <c r="L2098">
        <v>108669387</v>
      </c>
      <c r="M2098">
        <v>0.73617788973099996</v>
      </c>
      <c r="N2098">
        <v>1.59107502376</v>
      </c>
      <c r="O2098">
        <v>2.1612643437900001</v>
      </c>
      <c r="P2098">
        <v>2.1250879509999998</v>
      </c>
      <c r="Q2098" s="1">
        <v>1.0875225513</v>
      </c>
    </row>
    <row r="2099" spans="1:17" x14ac:dyDescent="0.2">
      <c r="A2099" t="s">
        <v>81</v>
      </c>
      <c r="B2099" t="s">
        <v>50</v>
      </c>
      <c r="C2099" t="s">
        <v>20</v>
      </c>
      <c r="D2099">
        <v>1</v>
      </c>
      <c r="E2099" s="1">
        <v>0</v>
      </c>
      <c r="F2099">
        <v>1</v>
      </c>
      <c r="G2099" s="1">
        <v>0</v>
      </c>
      <c r="H2099">
        <v>1</v>
      </c>
      <c r="I2099" s="1">
        <v>0</v>
      </c>
      <c r="J2099">
        <v>0.94355073202299999</v>
      </c>
      <c r="K2099" s="1">
        <v>-8.38280053916E-2</v>
      </c>
      <c r="L2099">
        <v>57230627</v>
      </c>
      <c r="M2099">
        <v>0.94355073202299999</v>
      </c>
      <c r="N2099">
        <v>2.1250478618700002</v>
      </c>
      <c r="O2099">
        <v>2.2521818803700002</v>
      </c>
      <c r="P2099">
        <v>1.79406359328</v>
      </c>
      <c r="Q2099" s="1">
        <v>0.84323102965300001</v>
      </c>
    </row>
    <row r="2100" spans="1:17" x14ac:dyDescent="0.2">
      <c r="A2100" t="s">
        <v>81</v>
      </c>
      <c r="B2100" t="s">
        <v>50</v>
      </c>
      <c r="C2100" t="s">
        <v>21</v>
      </c>
      <c r="D2100">
        <v>1</v>
      </c>
      <c r="E2100" s="1">
        <v>0</v>
      </c>
      <c r="F2100">
        <v>1</v>
      </c>
      <c r="G2100" s="1">
        <v>0</v>
      </c>
      <c r="H2100">
        <v>1</v>
      </c>
      <c r="I2100" s="1">
        <v>0</v>
      </c>
      <c r="J2100">
        <v>0.54166801282800003</v>
      </c>
      <c r="K2100" s="1">
        <v>-0.88451919716799998</v>
      </c>
      <c r="L2100">
        <v>57230627</v>
      </c>
      <c r="M2100">
        <v>0.54166801282800003</v>
      </c>
      <c r="N2100">
        <v>0.19318616926099999</v>
      </c>
      <c r="O2100">
        <v>0.35665050305000001</v>
      </c>
      <c r="P2100">
        <v>1.79406359328</v>
      </c>
      <c r="Q2100" s="1">
        <v>0.84323102965300001</v>
      </c>
    </row>
    <row r="2101" spans="1:17" x14ac:dyDescent="0.2">
      <c r="A2101" t="s">
        <v>81</v>
      </c>
      <c r="B2101" t="s">
        <v>51</v>
      </c>
      <c r="C2101" t="s">
        <v>20</v>
      </c>
      <c r="D2101">
        <v>3.1879693015599999</v>
      </c>
      <c r="E2101" s="1">
        <v>1.6726377370100001</v>
      </c>
      <c r="F2101">
        <v>1</v>
      </c>
      <c r="G2101" s="1">
        <v>0</v>
      </c>
      <c r="H2101">
        <v>3.1879693015599999</v>
      </c>
      <c r="I2101" s="1">
        <v>1.6726377370100001</v>
      </c>
      <c r="J2101">
        <v>0.237828685323</v>
      </c>
      <c r="K2101" s="1">
        <v>-2.07200536098</v>
      </c>
      <c r="L2101">
        <v>95272854</v>
      </c>
      <c r="M2101">
        <v>0.75819054783999995</v>
      </c>
      <c r="N2101">
        <v>1.5454893540900001</v>
      </c>
      <c r="O2101">
        <v>2.0383917453099998</v>
      </c>
      <c r="P2101">
        <v>1.79406359328</v>
      </c>
      <c r="Q2101" s="1">
        <v>0.84323102965300001</v>
      </c>
    </row>
    <row r="2102" spans="1:17" x14ac:dyDescent="0.2">
      <c r="A2102" t="s">
        <v>81</v>
      </c>
      <c r="B2102" t="s">
        <v>51</v>
      </c>
      <c r="C2102" t="s">
        <v>21</v>
      </c>
      <c r="D2102">
        <v>1</v>
      </c>
      <c r="E2102" s="1">
        <v>0</v>
      </c>
      <c r="F2102">
        <v>0.67364530227999997</v>
      </c>
      <c r="G2102" s="1">
        <v>-0.56993893276399998</v>
      </c>
      <c r="H2102">
        <v>0.67364530227999997</v>
      </c>
      <c r="I2102" s="1">
        <v>-0.56993893276399998</v>
      </c>
      <c r="J2102">
        <v>1.02054752</v>
      </c>
      <c r="K2102" s="1">
        <v>2.9343360491399999E-2</v>
      </c>
      <c r="L2102">
        <v>95272854</v>
      </c>
      <c r="M2102">
        <v>0.687487042602</v>
      </c>
      <c r="N2102">
        <v>1.73867552335</v>
      </c>
      <c r="O2102">
        <v>2.5290302443699999</v>
      </c>
      <c r="P2102">
        <v>1.79406359328</v>
      </c>
      <c r="Q2102" s="1">
        <v>0.84323102965300001</v>
      </c>
    </row>
    <row r="2103" spans="1:17" x14ac:dyDescent="0.2">
      <c r="A2103" t="s">
        <v>81</v>
      </c>
      <c r="B2103" t="s">
        <v>52</v>
      </c>
      <c r="C2103" t="s">
        <v>20</v>
      </c>
      <c r="D2103">
        <v>1</v>
      </c>
      <c r="E2103" s="1">
        <v>0</v>
      </c>
      <c r="F2103">
        <v>1</v>
      </c>
      <c r="G2103" s="1">
        <v>0</v>
      </c>
      <c r="H2103">
        <v>1</v>
      </c>
      <c r="I2103" s="1">
        <v>0</v>
      </c>
      <c r="J2103">
        <v>0.33084642378399998</v>
      </c>
      <c r="K2103" s="1">
        <v>-1.5957664097599999</v>
      </c>
      <c r="L2103">
        <v>42315706</v>
      </c>
      <c r="M2103">
        <v>0.33084642378399998</v>
      </c>
      <c r="N2103">
        <v>0.22086893372399999</v>
      </c>
      <c r="O2103">
        <v>0.66758749028700004</v>
      </c>
      <c r="P2103">
        <v>3.6348852754099998</v>
      </c>
      <c r="Q2103" s="1">
        <v>1.8619098303899999</v>
      </c>
    </row>
    <row r="2104" spans="1:17" x14ac:dyDescent="0.2">
      <c r="A2104" t="s">
        <v>81</v>
      </c>
      <c r="B2104" t="s">
        <v>52</v>
      </c>
      <c r="C2104" t="s">
        <v>21</v>
      </c>
      <c r="D2104">
        <v>17.671188717</v>
      </c>
      <c r="E2104" s="1">
        <v>4.1433271861899996</v>
      </c>
      <c r="F2104">
        <v>0.29245793548499999</v>
      </c>
      <c r="G2104" s="1">
        <v>-1.7736989595299999</v>
      </c>
      <c r="H2104">
        <v>5.16807936974</v>
      </c>
      <c r="I2104" s="1">
        <v>2.3696282266600002</v>
      </c>
      <c r="J2104">
        <v>1.1089798261099999</v>
      </c>
      <c r="K2104" s="1">
        <v>0.14923312110299999</v>
      </c>
      <c r="L2104">
        <v>42315706</v>
      </c>
      <c r="M2104">
        <v>5.7312957607800001</v>
      </c>
      <c r="N2104">
        <v>11.2643156199</v>
      </c>
      <c r="O2104">
        <v>1.96540469906</v>
      </c>
      <c r="P2104">
        <v>3.6348852754099998</v>
      </c>
      <c r="Q2104" s="1">
        <v>1.8619098303899999</v>
      </c>
    </row>
    <row r="2105" spans="1:17" x14ac:dyDescent="0.2">
      <c r="A2105" t="s">
        <v>81</v>
      </c>
      <c r="B2105" t="s">
        <v>53</v>
      </c>
      <c r="C2105" t="s">
        <v>20</v>
      </c>
      <c r="D2105">
        <v>3.61501527207</v>
      </c>
      <c r="E2105" s="1">
        <v>1.8540017420299999</v>
      </c>
      <c r="F2105">
        <v>1</v>
      </c>
      <c r="G2105" s="1">
        <v>0</v>
      </c>
      <c r="H2105">
        <v>3.61501527207</v>
      </c>
      <c r="I2105" s="1">
        <v>1.8540017420299999</v>
      </c>
      <c r="J2105">
        <v>0.34814984817200001</v>
      </c>
      <c r="K2105" s="1">
        <v>-1.52221970064</v>
      </c>
      <c r="L2105">
        <v>97771552</v>
      </c>
      <c r="M2105">
        <v>1.2585670181099999</v>
      </c>
      <c r="N2105">
        <v>11.7060534874</v>
      </c>
      <c r="O2105">
        <v>9.3010966590899997</v>
      </c>
      <c r="P2105">
        <v>3.6348852754099998</v>
      </c>
      <c r="Q2105" s="1">
        <v>1.8619098303899999</v>
      </c>
    </row>
    <row r="2106" spans="1:17" x14ac:dyDescent="0.2">
      <c r="A2106" t="s">
        <v>81</v>
      </c>
      <c r="B2106" t="s">
        <v>53</v>
      </c>
      <c r="C2106" t="s">
        <v>21</v>
      </c>
      <c r="D2106">
        <v>1</v>
      </c>
      <c r="E2106" s="1">
        <v>0</v>
      </c>
      <c r="F2106">
        <v>0.32954513371600003</v>
      </c>
      <c r="G2106" s="1">
        <v>-1.60145202805</v>
      </c>
      <c r="H2106">
        <v>0.32954513371600003</v>
      </c>
      <c r="I2106" s="1">
        <v>-1.60145202805</v>
      </c>
      <c r="J2106">
        <v>0.51447776329700001</v>
      </c>
      <c r="K2106" s="1">
        <v>-0.95881937243199999</v>
      </c>
      <c r="L2106">
        <v>97771552</v>
      </c>
      <c r="M2106">
        <v>0.16954364329999999</v>
      </c>
      <c r="N2106">
        <v>0.44173786744900001</v>
      </c>
      <c r="O2106">
        <v>2.6054522531900002</v>
      </c>
      <c r="P2106">
        <v>3.6348852754099998</v>
      </c>
      <c r="Q2106" s="1">
        <v>1.8619098303899999</v>
      </c>
    </row>
    <row r="2107" spans="1:17" x14ac:dyDescent="0.2">
      <c r="A2107" t="s">
        <v>81</v>
      </c>
      <c r="B2107" t="s">
        <v>54</v>
      </c>
      <c r="C2107" t="s">
        <v>20</v>
      </c>
      <c r="D2107">
        <v>1</v>
      </c>
      <c r="E2107" s="1">
        <v>0</v>
      </c>
      <c r="F2107">
        <v>1</v>
      </c>
      <c r="G2107" s="1">
        <v>0</v>
      </c>
      <c r="H2107">
        <v>1</v>
      </c>
      <c r="I2107" s="1">
        <v>0</v>
      </c>
      <c r="J2107">
        <v>0.97476781886800001</v>
      </c>
      <c r="K2107" s="1">
        <v>-3.6869472392299998E-2</v>
      </c>
      <c r="L2107">
        <v>37957757</v>
      </c>
      <c r="M2107">
        <v>0.97476781886800001</v>
      </c>
      <c r="N2107">
        <v>0.68129689819499994</v>
      </c>
      <c r="O2107">
        <v>0.69893248936600005</v>
      </c>
      <c r="P2107">
        <v>2.1108861120100002</v>
      </c>
      <c r="Q2107" s="1">
        <v>1.0778487434999999</v>
      </c>
    </row>
    <row r="2108" spans="1:17" x14ac:dyDescent="0.2">
      <c r="A2108" t="s">
        <v>81</v>
      </c>
      <c r="B2108" t="s">
        <v>54</v>
      </c>
      <c r="C2108" t="s">
        <v>21</v>
      </c>
      <c r="D2108">
        <v>4.0774731554799999</v>
      </c>
      <c r="E2108" s="1">
        <v>2.0276753788200002</v>
      </c>
      <c r="F2108">
        <v>0.372410983187</v>
      </c>
      <c r="G2108" s="1">
        <v>-1.4250324732399999</v>
      </c>
      <c r="H2108">
        <v>1.51849578675</v>
      </c>
      <c r="I2108" s="1">
        <v>0.60264290558</v>
      </c>
      <c r="J2108">
        <v>1.2357610158500001</v>
      </c>
      <c r="K2108" s="1">
        <v>0.30539976704100003</v>
      </c>
      <c r="L2108">
        <v>37957757</v>
      </c>
      <c r="M2108">
        <v>1.8764978960000001</v>
      </c>
      <c r="N2108">
        <v>2.2916350211999998</v>
      </c>
      <c r="O2108">
        <v>1.22122973124</v>
      </c>
      <c r="P2108">
        <v>2.1108861120100002</v>
      </c>
      <c r="Q2108" s="1">
        <v>1.0778487434999999</v>
      </c>
    </row>
    <row r="2109" spans="1:17" x14ac:dyDescent="0.2">
      <c r="A2109" t="s">
        <v>81</v>
      </c>
      <c r="B2109" t="s">
        <v>55</v>
      </c>
      <c r="C2109" t="s">
        <v>20</v>
      </c>
      <c r="D2109">
        <v>1</v>
      </c>
      <c r="E2109" s="1">
        <v>0</v>
      </c>
      <c r="F2109">
        <v>1</v>
      </c>
      <c r="G2109" s="1">
        <v>0</v>
      </c>
      <c r="H2109">
        <v>1</v>
      </c>
      <c r="I2109" s="1">
        <v>0</v>
      </c>
      <c r="J2109">
        <v>0.45779875850399998</v>
      </c>
      <c r="K2109" s="1">
        <v>-1.1272145444099999</v>
      </c>
      <c r="L2109">
        <v>69899709</v>
      </c>
      <c r="M2109">
        <v>0.45779875850399998</v>
      </c>
      <c r="N2109">
        <v>1.1767855514300001</v>
      </c>
      <c r="O2109">
        <v>2.5705302374999999</v>
      </c>
      <c r="P2109">
        <v>2.1108861120100002</v>
      </c>
      <c r="Q2109" s="1">
        <v>1.0778487434999999</v>
      </c>
    </row>
    <row r="2110" spans="1:17" x14ac:dyDescent="0.2">
      <c r="A2110" t="s">
        <v>81</v>
      </c>
      <c r="B2110" t="s">
        <v>55</v>
      </c>
      <c r="C2110" t="s">
        <v>21</v>
      </c>
      <c r="D2110">
        <v>1</v>
      </c>
      <c r="E2110" s="1">
        <v>0</v>
      </c>
      <c r="F2110">
        <v>1</v>
      </c>
      <c r="G2110" s="1">
        <v>0</v>
      </c>
      <c r="H2110">
        <v>1</v>
      </c>
      <c r="I2110" s="1">
        <v>0</v>
      </c>
      <c r="J2110">
        <v>0.32904285767500002</v>
      </c>
      <c r="K2110" s="1">
        <v>-1.6036525883499999</v>
      </c>
      <c r="L2110">
        <v>69899709</v>
      </c>
      <c r="M2110">
        <v>0.32904285767500002</v>
      </c>
      <c r="N2110">
        <v>1.30065771474</v>
      </c>
      <c r="O2110">
        <v>3.9528519899400001</v>
      </c>
      <c r="P2110">
        <v>2.1108861120100002</v>
      </c>
      <c r="Q2110" s="1">
        <v>1.0778487434999999</v>
      </c>
    </row>
    <row r="2111" spans="1:17" x14ac:dyDescent="0.2">
      <c r="A2111" t="s">
        <v>82</v>
      </c>
      <c r="B2111" t="s">
        <v>19</v>
      </c>
      <c r="C2111" t="s">
        <v>20</v>
      </c>
      <c r="D2111">
        <v>1</v>
      </c>
      <c r="E2111" s="1">
        <v>0</v>
      </c>
      <c r="F2111">
        <v>1</v>
      </c>
      <c r="G2111" s="1">
        <v>0</v>
      </c>
      <c r="H2111">
        <v>1</v>
      </c>
      <c r="I2111" s="1">
        <v>0</v>
      </c>
      <c r="J2111">
        <v>5.1748101316899997E-2</v>
      </c>
      <c r="K2111" s="1">
        <v>-4.2723502599399996</v>
      </c>
      <c r="L2111">
        <v>38648761</v>
      </c>
      <c r="M2111">
        <v>5.1748101316899997E-2</v>
      </c>
      <c r="N2111">
        <v>0</v>
      </c>
      <c r="O2111">
        <v>0</v>
      </c>
      <c r="P2111">
        <v>1.16804849924</v>
      </c>
      <c r="Q2111" s="1">
        <v>0.22410017846300001</v>
      </c>
    </row>
    <row r="2112" spans="1:17" x14ac:dyDescent="0.2">
      <c r="A2112" t="s">
        <v>82</v>
      </c>
      <c r="B2112" t="s">
        <v>19</v>
      </c>
      <c r="C2112" t="s">
        <v>21</v>
      </c>
      <c r="D2112">
        <v>1</v>
      </c>
      <c r="E2112" s="1">
        <v>0</v>
      </c>
      <c r="F2112">
        <v>1</v>
      </c>
      <c r="G2112" s="1">
        <v>0</v>
      </c>
      <c r="H2112">
        <v>1</v>
      </c>
      <c r="I2112" s="1">
        <v>0</v>
      </c>
      <c r="J2112">
        <v>0.33636265856000003</v>
      </c>
      <c r="K2112" s="1">
        <v>-1.5719105417899999</v>
      </c>
      <c r="L2112">
        <v>38648761</v>
      </c>
      <c r="M2112">
        <v>0.33636265856000003</v>
      </c>
      <c r="N2112">
        <v>0.772405752981</v>
      </c>
      <c r="O2112">
        <v>2.2963481032300002</v>
      </c>
      <c r="P2112">
        <v>1.16804849924</v>
      </c>
      <c r="Q2112" s="1">
        <v>0.22410017846300001</v>
      </c>
    </row>
    <row r="2113" spans="1:17" x14ac:dyDescent="0.2">
      <c r="A2113" t="s">
        <v>82</v>
      </c>
      <c r="B2113" t="s">
        <v>22</v>
      </c>
      <c r="C2113" t="s">
        <v>20</v>
      </c>
      <c r="D2113">
        <v>1</v>
      </c>
      <c r="E2113" s="1">
        <v>0</v>
      </c>
      <c r="F2113">
        <v>1</v>
      </c>
      <c r="G2113" s="1">
        <v>0</v>
      </c>
      <c r="H2113">
        <v>1</v>
      </c>
      <c r="I2113" s="1">
        <v>0</v>
      </c>
      <c r="J2113">
        <v>1.0836922757E-2</v>
      </c>
      <c r="K2113" s="1">
        <v>-6.5279010413399998</v>
      </c>
      <c r="L2113">
        <v>92277118</v>
      </c>
      <c r="M2113">
        <v>1.0836922757E-2</v>
      </c>
      <c r="N2113">
        <v>0</v>
      </c>
      <c r="O2113">
        <v>0</v>
      </c>
      <c r="P2113">
        <v>1.16804849924</v>
      </c>
      <c r="Q2113" s="1">
        <v>0.22410017846300001</v>
      </c>
    </row>
    <row r="2114" spans="1:17" x14ac:dyDescent="0.2">
      <c r="A2114" t="s">
        <v>82</v>
      </c>
      <c r="B2114" t="s">
        <v>22</v>
      </c>
      <c r="C2114" t="s">
        <v>21</v>
      </c>
      <c r="D2114">
        <v>1</v>
      </c>
      <c r="E2114" s="1">
        <v>0</v>
      </c>
      <c r="F2114">
        <v>1</v>
      </c>
      <c r="G2114" s="1">
        <v>0</v>
      </c>
      <c r="H2114">
        <v>1</v>
      </c>
      <c r="I2114" s="1">
        <v>0</v>
      </c>
      <c r="J2114">
        <v>0.10836922757</v>
      </c>
      <c r="K2114" s="1">
        <v>-3.2059729464600002</v>
      </c>
      <c r="L2114">
        <v>92277118</v>
      </c>
      <c r="M2114">
        <v>0.10836922757</v>
      </c>
      <c r="N2114">
        <v>0.25746858432699998</v>
      </c>
      <c r="O2114">
        <v>2.3758458937200002</v>
      </c>
      <c r="P2114">
        <v>1.16804849924</v>
      </c>
      <c r="Q2114" s="1">
        <v>0.22410017846300001</v>
      </c>
    </row>
    <row r="2115" spans="1:17" x14ac:dyDescent="0.2">
      <c r="A2115" t="s">
        <v>82</v>
      </c>
      <c r="B2115" t="s">
        <v>23</v>
      </c>
      <c r="C2115" t="s">
        <v>20</v>
      </c>
      <c r="D2115">
        <v>1</v>
      </c>
      <c r="E2115" s="1">
        <v>0</v>
      </c>
      <c r="F2115">
        <v>1</v>
      </c>
      <c r="G2115" s="1">
        <v>0</v>
      </c>
      <c r="H2115">
        <v>1</v>
      </c>
      <c r="I2115" s="1">
        <v>0</v>
      </c>
      <c r="J2115">
        <v>2.0161611038500001E-2</v>
      </c>
      <c r="K2115" s="1">
        <v>-5.63224526599</v>
      </c>
      <c r="L2115">
        <v>49599211</v>
      </c>
      <c r="M2115">
        <v>2.0161611038500001E-2</v>
      </c>
      <c r="N2115">
        <v>0.335656805685</v>
      </c>
      <c r="O2115">
        <v>16.648312728800001</v>
      </c>
      <c r="P2115">
        <v>5.2547632218200002</v>
      </c>
      <c r="Q2115" s="1">
        <v>2.3936257582099998</v>
      </c>
    </row>
    <row r="2116" spans="1:17" x14ac:dyDescent="0.2">
      <c r="A2116" t="s">
        <v>82</v>
      </c>
      <c r="B2116" t="s">
        <v>23</v>
      </c>
      <c r="C2116" t="s">
        <v>21</v>
      </c>
      <c r="D2116">
        <v>1</v>
      </c>
      <c r="E2116" s="1">
        <v>0</v>
      </c>
      <c r="F2116">
        <v>1</v>
      </c>
      <c r="G2116" s="1">
        <v>0</v>
      </c>
      <c r="H2116">
        <v>1</v>
      </c>
      <c r="I2116" s="1">
        <v>0</v>
      </c>
      <c r="J2116">
        <v>0.100808055193</v>
      </c>
      <c r="K2116" s="1">
        <v>-3.3103171711099999</v>
      </c>
      <c r="L2116">
        <v>49599211</v>
      </c>
      <c r="M2116">
        <v>0.100808055193</v>
      </c>
      <c r="N2116">
        <v>0</v>
      </c>
      <c r="O2116">
        <v>0</v>
      </c>
      <c r="P2116">
        <v>5.2547632218200002</v>
      </c>
      <c r="Q2116" s="1">
        <v>2.3936257582099998</v>
      </c>
    </row>
    <row r="2117" spans="1:17" x14ac:dyDescent="0.2">
      <c r="A2117" t="s">
        <v>82</v>
      </c>
      <c r="B2117" t="s">
        <v>24</v>
      </c>
      <c r="C2117" t="s">
        <v>20</v>
      </c>
      <c r="D2117">
        <v>1</v>
      </c>
      <c r="E2117" s="1">
        <v>0</v>
      </c>
      <c r="F2117">
        <v>1</v>
      </c>
      <c r="G2117" s="1">
        <v>0</v>
      </c>
      <c r="H2117">
        <v>1</v>
      </c>
      <c r="I2117" s="1">
        <v>0</v>
      </c>
      <c r="J2117">
        <v>7.6796330487000006E-2</v>
      </c>
      <c r="K2117" s="1">
        <v>-3.7028188126099999</v>
      </c>
      <c r="L2117">
        <v>78128733</v>
      </c>
      <c r="M2117">
        <v>7.6796330487000006E-2</v>
      </c>
      <c r="N2117">
        <v>0.335656805685</v>
      </c>
      <c r="O2117">
        <v>4.3707401585000003</v>
      </c>
      <c r="P2117">
        <v>5.2547632218200002</v>
      </c>
      <c r="Q2117" s="1">
        <v>2.3936257582099998</v>
      </c>
    </row>
    <row r="2118" spans="1:17" x14ac:dyDescent="0.2">
      <c r="A2118" t="s">
        <v>82</v>
      </c>
      <c r="B2118" t="s">
        <v>24</v>
      </c>
      <c r="C2118" t="s">
        <v>21</v>
      </c>
      <c r="D2118">
        <v>1</v>
      </c>
      <c r="E2118" s="1">
        <v>0</v>
      </c>
      <c r="F2118">
        <v>1</v>
      </c>
      <c r="G2118" s="1">
        <v>0</v>
      </c>
      <c r="H2118">
        <v>1</v>
      </c>
      <c r="I2118" s="1">
        <v>0</v>
      </c>
      <c r="J2118">
        <v>8.9595718901500004E-2</v>
      </c>
      <c r="K2118" s="1">
        <v>-3.48042639128</v>
      </c>
      <c r="L2118">
        <v>78128733</v>
      </c>
      <c r="M2118">
        <v>8.9595718901500004E-2</v>
      </c>
      <c r="N2118">
        <v>0</v>
      </c>
      <c r="O2118">
        <v>0</v>
      </c>
      <c r="P2118">
        <v>5.2547632218200002</v>
      </c>
      <c r="Q2118" s="1">
        <v>2.3936257582099998</v>
      </c>
    </row>
    <row r="2119" spans="1:17" x14ac:dyDescent="0.2">
      <c r="A2119" t="s">
        <v>82</v>
      </c>
      <c r="B2119" t="s">
        <v>25</v>
      </c>
      <c r="C2119" t="s">
        <v>20</v>
      </c>
      <c r="D2119">
        <v>1</v>
      </c>
      <c r="E2119" s="1">
        <v>0</v>
      </c>
      <c r="F2119">
        <v>1</v>
      </c>
      <c r="G2119" s="1">
        <v>0</v>
      </c>
      <c r="H2119">
        <v>1</v>
      </c>
      <c r="I2119" s="1">
        <v>0</v>
      </c>
      <c r="J2119">
        <v>0.122582046155</v>
      </c>
      <c r="K2119" s="1">
        <v>-3.0281804031299999</v>
      </c>
      <c r="L2119">
        <v>32631206</v>
      </c>
      <c r="M2119">
        <v>0.122582046155</v>
      </c>
      <c r="N2119">
        <v>0.35072595010800001</v>
      </c>
      <c r="O2119">
        <v>2.8611526818800002</v>
      </c>
      <c r="P2119">
        <v>3.5186319069200001</v>
      </c>
      <c r="Q2119" s="1">
        <v>1.8150145979600001</v>
      </c>
    </row>
    <row r="2120" spans="1:17" x14ac:dyDescent="0.2">
      <c r="A2120" t="s">
        <v>82</v>
      </c>
      <c r="B2120" t="s">
        <v>25</v>
      </c>
      <c r="C2120" t="s">
        <v>21</v>
      </c>
      <c r="D2120">
        <v>1</v>
      </c>
      <c r="E2120" s="1">
        <v>0</v>
      </c>
      <c r="F2120">
        <v>1</v>
      </c>
      <c r="G2120" s="1">
        <v>0</v>
      </c>
      <c r="H2120">
        <v>1</v>
      </c>
      <c r="I2120" s="1">
        <v>0</v>
      </c>
      <c r="J2120">
        <v>6.1291023077699999E-2</v>
      </c>
      <c r="K2120" s="1">
        <v>-4.0281804031300004</v>
      </c>
      <c r="L2120">
        <v>32631206</v>
      </c>
      <c r="M2120">
        <v>6.1291023077699999E-2</v>
      </c>
      <c r="N2120">
        <v>0.35072595010800001</v>
      </c>
      <c r="O2120">
        <v>5.7223053637600003</v>
      </c>
      <c r="P2120">
        <v>3.5186319069200001</v>
      </c>
      <c r="Q2120" s="1">
        <v>1.8150145979600001</v>
      </c>
    </row>
    <row r="2121" spans="1:17" x14ac:dyDescent="0.2">
      <c r="A2121" t="s">
        <v>82</v>
      </c>
      <c r="B2121" t="s">
        <v>27</v>
      </c>
      <c r="C2121" t="s">
        <v>20</v>
      </c>
      <c r="D2121">
        <v>1</v>
      </c>
      <c r="E2121" s="1">
        <v>0</v>
      </c>
      <c r="F2121">
        <v>1</v>
      </c>
      <c r="G2121" s="1">
        <v>0</v>
      </c>
      <c r="H2121">
        <v>1</v>
      </c>
      <c r="I2121" s="1">
        <v>0</v>
      </c>
      <c r="J2121">
        <v>3.1936032212600003E-2</v>
      </c>
      <c r="K2121" s="1">
        <v>-4.9686711087999997</v>
      </c>
      <c r="L2121">
        <v>93937781</v>
      </c>
      <c r="M2121">
        <v>3.1936032212600003E-2</v>
      </c>
      <c r="N2121">
        <v>0.175362975054</v>
      </c>
      <c r="O2121">
        <v>5.4910695820399997</v>
      </c>
      <c r="P2121">
        <v>3.5186319069200001</v>
      </c>
      <c r="Q2121" s="1">
        <v>1.8150145979600001</v>
      </c>
    </row>
    <row r="2122" spans="1:17" x14ac:dyDescent="0.2">
      <c r="A2122" t="s">
        <v>82</v>
      </c>
      <c r="B2122" t="s">
        <v>27</v>
      </c>
      <c r="C2122" t="s">
        <v>21</v>
      </c>
      <c r="D2122">
        <v>1</v>
      </c>
      <c r="E2122" s="1">
        <v>0</v>
      </c>
      <c r="F2122">
        <v>1</v>
      </c>
      <c r="G2122" s="1">
        <v>0</v>
      </c>
      <c r="H2122">
        <v>1</v>
      </c>
      <c r="I2122" s="1">
        <v>0</v>
      </c>
      <c r="J2122">
        <v>2.1290688141800001E-2</v>
      </c>
      <c r="K2122" s="1">
        <v>-5.5536336095200003</v>
      </c>
      <c r="L2122">
        <v>93937781</v>
      </c>
      <c r="M2122">
        <v>2.1290688141800001E-2</v>
      </c>
      <c r="N2122">
        <v>0</v>
      </c>
      <c r="O2122">
        <v>0</v>
      </c>
      <c r="P2122">
        <v>3.5186319069200001</v>
      </c>
      <c r="Q2122" s="1">
        <v>1.8150145979600001</v>
      </c>
    </row>
    <row r="2123" spans="1:17" x14ac:dyDescent="0.2">
      <c r="A2123" t="s">
        <v>82</v>
      </c>
      <c r="B2123">
        <v>13</v>
      </c>
      <c r="C2123" t="s">
        <v>20</v>
      </c>
      <c r="D2123">
        <v>1</v>
      </c>
      <c r="E2123" s="1">
        <v>0</v>
      </c>
      <c r="F2123">
        <v>1</v>
      </c>
      <c r="G2123" s="1">
        <v>0</v>
      </c>
      <c r="H2123">
        <v>1</v>
      </c>
      <c r="I2123" s="1">
        <v>0</v>
      </c>
      <c r="J2123">
        <v>5.2335934356000001E-2</v>
      </c>
      <c r="K2123" s="1">
        <v>-4.2560543347899999</v>
      </c>
      <c r="L2123">
        <v>95536653</v>
      </c>
      <c r="M2123">
        <v>5.2335934356000001E-2</v>
      </c>
      <c r="N2123">
        <v>0.15423526172800001</v>
      </c>
      <c r="O2123">
        <v>2.94702413602</v>
      </c>
      <c r="P2123">
        <v>24.394810903700002</v>
      </c>
      <c r="Q2123" s="1">
        <v>4.6085023951500004</v>
      </c>
    </row>
    <row r="2124" spans="1:17" x14ac:dyDescent="0.2">
      <c r="A2124" t="s">
        <v>82</v>
      </c>
      <c r="B2124">
        <v>13</v>
      </c>
      <c r="C2124" t="s">
        <v>21</v>
      </c>
      <c r="D2124">
        <v>1</v>
      </c>
      <c r="E2124" s="1">
        <v>0</v>
      </c>
      <c r="F2124">
        <v>1</v>
      </c>
      <c r="G2124" s="1">
        <v>0</v>
      </c>
      <c r="H2124">
        <v>1</v>
      </c>
      <c r="I2124" s="1">
        <v>0</v>
      </c>
      <c r="J2124">
        <v>3.1401560613599999E-2</v>
      </c>
      <c r="K2124" s="1">
        <v>-4.9930199289499999</v>
      </c>
      <c r="L2124">
        <v>95536653</v>
      </c>
      <c r="M2124">
        <v>3.1401560613599999E-2</v>
      </c>
      <c r="N2124">
        <v>1.43952910946</v>
      </c>
      <c r="O2124">
        <v>45.8425976714</v>
      </c>
      <c r="P2124">
        <v>24.394810903700002</v>
      </c>
      <c r="Q2124" s="1">
        <v>4.6085023951500004</v>
      </c>
    </row>
    <row r="2125" spans="1:17" x14ac:dyDescent="0.2">
      <c r="A2125" t="s">
        <v>82</v>
      </c>
      <c r="B2125">
        <v>14</v>
      </c>
      <c r="C2125" t="s">
        <v>20</v>
      </c>
      <c r="D2125">
        <v>1</v>
      </c>
      <c r="E2125" s="1">
        <v>0</v>
      </c>
      <c r="F2125">
        <v>1</v>
      </c>
      <c r="G2125" s="1">
        <v>0</v>
      </c>
      <c r="H2125">
        <v>1</v>
      </c>
      <c r="I2125" s="1">
        <v>0</v>
      </c>
      <c r="J2125">
        <v>0</v>
      </c>
      <c r="K2125" s="1" t="e">
        <v>#NAME?</v>
      </c>
      <c r="L2125">
        <v>85486671</v>
      </c>
      <c r="M2125">
        <v>0</v>
      </c>
      <c r="N2125">
        <v>0.14633170558799999</v>
      </c>
      <c r="O2125" t="s">
        <v>26</v>
      </c>
      <c r="P2125" t="s">
        <v>26</v>
      </c>
      <c r="Q2125" s="1" t="s">
        <v>26</v>
      </c>
    </row>
    <row r="2126" spans="1:17" x14ac:dyDescent="0.2">
      <c r="A2126" t="s">
        <v>82</v>
      </c>
      <c r="B2126">
        <v>14</v>
      </c>
      <c r="C2126" t="s">
        <v>21</v>
      </c>
      <c r="D2126">
        <v>1</v>
      </c>
      <c r="E2126" s="1">
        <v>0</v>
      </c>
      <c r="F2126">
        <v>1</v>
      </c>
      <c r="G2126" s="1">
        <v>0</v>
      </c>
      <c r="H2126">
        <v>1</v>
      </c>
      <c r="I2126" s="1">
        <v>0</v>
      </c>
      <c r="J2126">
        <v>5.8488650236500003E-2</v>
      </c>
      <c r="K2126" s="1">
        <v>-4.0956994938999998</v>
      </c>
      <c r="L2126">
        <v>85486671</v>
      </c>
      <c r="M2126">
        <v>5.8488650236500003E-2</v>
      </c>
      <c r="N2126">
        <v>1.6096487614699999</v>
      </c>
      <c r="O2126">
        <v>27.520702819499999</v>
      </c>
      <c r="P2126" t="s">
        <v>26</v>
      </c>
      <c r="Q2126" s="1" t="s">
        <v>26</v>
      </c>
    </row>
    <row r="2127" spans="1:17" x14ac:dyDescent="0.2">
      <c r="A2127" t="s">
        <v>82</v>
      </c>
      <c r="B2127">
        <v>15</v>
      </c>
      <c r="C2127" t="s">
        <v>20</v>
      </c>
      <c r="D2127">
        <v>1</v>
      </c>
      <c r="E2127" s="1">
        <v>0</v>
      </c>
      <c r="F2127">
        <v>1</v>
      </c>
      <c r="G2127" s="1">
        <v>0</v>
      </c>
      <c r="H2127">
        <v>1</v>
      </c>
      <c r="I2127" s="1">
        <v>0</v>
      </c>
      <c r="J2127">
        <v>0.12788276035900001</v>
      </c>
      <c r="K2127" s="1">
        <v>-2.9671063046400001</v>
      </c>
      <c r="L2127">
        <v>78196623</v>
      </c>
      <c r="M2127">
        <v>0.12788276035900001</v>
      </c>
      <c r="N2127">
        <v>0.50659237095499998</v>
      </c>
      <c r="O2127">
        <v>3.96138126463</v>
      </c>
      <c r="P2127" t="s">
        <v>26</v>
      </c>
      <c r="Q2127" s="1" t="s">
        <v>26</v>
      </c>
    </row>
    <row r="2128" spans="1:17" x14ac:dyDescent="0.2">
      <c r="A2128" t="s">
        <v>82</v>
      </c>
      <c r="B2128">
        <v>15</v>
      </c>
      <c r="C2128" t="s">
        <v>21</v>
      </c>
      <c r="D2128">
        <v>1</v>
      </c>
      <c r="E2128" s="1">
        <v>0</v>
      </c>
      <c r="F2128">
        <v>1</v>
      </c>
      <c r="G2128" s="1">
        <v>0</v>
      </c>
      <c r="H2128">
        <v>1</v>
      </c>
      <c r="I2128" s="1">
        <v>0</v>
      </c>
      <c r="J2128">
        <v>0</v>
      </c>
      <c r="K2128" s="1" t="e">
        <v>#NAME?</v>
      </c>
      <c r="L2128">
        <v>78196623</v>
      </c>
      <c r="M2128">
        <v>0</v>
      </c>
      <c r="N2128">
        <v>0.21108015456500001</v>
      </c>
      <c r="O2128" t="s">
        <v>26</v>
      </c>
      <c r="P2128" t="s">
        <v>26</v>
      </c>
      <c r="Q2128" s="1" t="s">
        <v>26</v>
      </c>
    </row>
    <row r="2129" spans="1:17" x14ac:dyDescent="0.2">
      <c r="A2129" t="s">
        <v>82</v>
      </c>
      <c r="B2129" t="s">
        <v>28</v>
      </c>
      <c r="C2129" t="s">
        <v>20</v>
      </c>
      <c r="D2129">
        <v>1</v>
      </c>
      <c r="E2129" s="1">
        <v>0</v>
      </c>
      <c r="F2129">
        <v>1</v>
      </c>
      <c r="G2129" s="1">
        <v>0</v>
      </c>
      <c r="H2129">
        <v>1</v>
      </c>
      <c r="I2129" s="1">
        <v>0</v>
      </c>
      <c r="J2129">
        <v>0.12821811028899999</v>
      </c>
      <c r="K2129" s="1">
        <v>-2.9633280437099998</v>
      </c>
      <c r="L2129">
        <v>31196841</v>
      </c>
      <c r="M2129">
        <v>0.12821811028899999</v>
      </c>
      <c r="N2129">
        <v>0.136450173684</v>
      </c>
      <c r="O2129">
        <v>1.06420359321</v>
      </c>
      <c r="P2129">
        <v>0.814481738362</v>
      </c>
      <c r="Q2129" s="1">
        <v>-0.29604574269299999</v>
      </c>
    </row>
    <row r="2130" spans="1:17" x14ac:dyDescent="0.2">
      <c r="A2130" t="s">
        <v>82</v>
      </c>
      <c r="B2130" t="s">
        <v>28</v>
      </c>
      <c r="C2130" t="s">
        <v>21</v>
      </c>
      <c r="D2130">
        <v>1</v>
      </c>
      <c r="E2130" s="1">
        <v>0</v>
      </c>
      <c r="F2130">
        <v>1</v>
      </c>
      <c r="G2130" s="1">
        <v>0</v>
      </c>
      <c r="H2130">
        <v>1</v>
      </c>
      <c r="I2130" s="1">
        <v>0</v>
      </c>
      <c r="J2130">
        <v>3.2054527572200002E-2</v>
      </c>
      <c r="K2130" s="1">
        <v>-4.9633280437099998</v>
      </c>
      <c r="L2130">
        <v>31196841</v>
      </c>
      <c r="M2130">
        <v>3.2054527572200002E-2</v>
      </c>
      <c r="N2130">
        <v>0</v>
      </c>
      <c r="O2130">
        <v>0</v>
      </c>
      <c r="P2130">
        <v>0.814481738362</v>
      </c>
      <c r="Q2130" s="1">
        <v>-0.29604574269299999</v>
      </c>
    </row>
    <row r="2131" spans="1:17" x14ac:dyDescent="0.2">
      <c r="A2131" t="s">
        <v>82</v>
      </c>
      <c r="B2131" t="s">
        <v>29</v>
      </c>
      <c r="C2131" t="s">
        <v>20</v>
      </c>
      <c r="D2131">
        <v>1</v>
      </c>
      <c r="E2131" s="1">
        <v>0</v>
      </c>
      <c r="F2131">
        <v>1</v>
      </c>
      <c r="G2131" s="1">
        <v>0</v>
      </c>
      <c r="H2131">
        <v>1</v>
      </c>
      <c r="I2131" s="1">
        <v>0</v>
      </c>
      <c r="J2131">
        <v>6.9975297786899995E-2</v>
      </c>
      <c r="K2131" s="1">
        <v>-3.8370104684299999</v>
      </c>
      <c r="L2131">
        <v>42872272</v>
      </c>
      <c r="M2131">
        <v>6.9975297786899995E-2</v>
      </c>
      <c r="N2131">
        <v>0</v>
      </c>
      <c r="O2131">
        <v>0</v>
      </c>
      <c r="P2131">
        <v>0.814481738362</v>
      </c>
      <c r="Q2131" s="1">
        <v>-0.29604574269299999</v>
      </c>
    </row>
    <row r="2132" spans="1:17" x14ac:dyDescent="0.2">
      <c r="A2132" t="s">
        <v>82</v>
      </c>
      <c r="B2132" t="s">
        <v>29</v>
      </c>
      <c r="C2132" t="s">
        <v>21</v>
      </c>
      <c r="D2132">
        <v>1</v>
      </c>
      <c r="E2132" s="1">
        <v>0</v>
      </c>
      <c r="F2132">
        <v>1</v>
      </c>
      <c r="G2132" s="1">
        <v>0</v>
      </c>
      <c r="H2132">
        <v>1</v>
      </c>
      <c r="I2132" s="1">
        <v>0</v>
      </c>
      <c r="J2132">
        <v>0.18660079409800001</v>
      </c>
      <c r="K2132" s="1">
        <v>-2.42197296915</v>
      </c>
      <c r="L2132">
        <v>42872272</v>
      </c>
      <c r="M2132">
        <v>0.18660079409800001</v>
      </c>
      <c r="N2132">
        <v>0.40935052105199998</v>
      </c>
      <c r="O2132">
        <v>2.1937233602399999</v>
      </c>
      <c r="P2132">
        <v>0.814481738362</v>
      </c>
      <c r="Q2132" s="1">
        <v>-0.29604574269299999</v>
      </c>
    </row>
    <row r="2133" spans="1:17" x14ac:dyDescent="0.2">
      <c r="A2133" t="s">
        <v>82</v>
      </c>
      <c r="B2133" t="s">
        <v>30</v>
      </c>
      <c r="C2133" t="s">
        <v>20</v>
      </c>
      <c r="D2133">
        <v>1</v>
      </c>
      <c r="E2133" s="1">
        <v>0</v>
      </c>
      <c r="F2133">
        <v>1</v>
      </c>
      <c r="G2133" s="1">
        <v>0</v>
      </c>
      <c r="H2133">
        <v>1</v>
      </c>
      <c r="I2133" s="1">
        <v>0</v>
      </c>
      <c r="J2133">
        <v>4.9217026019900002E-2</v>
      </c>
      <c r="K2133" s="1">
        <v>-4.3446987053999999</v>
      </c>
      <c r="L2133">
        <v>20318172</v>
      </c>
      <c r="M2133">
        <v>4.9217026019900002E-2</v>
      </c>
      <c r="N2133">
        <v>0</v>
      </c>
      <c r="O2133">
        <v>0</v>
      </c>
      <c r="P2133">
        <v>2.0038319104300002</v>
      </c>
      <c r="Q2133" s="1">
        <v>1.0027614944800001</v>
      </c>
    </row>
    <row r="2134" spans="1:17" x14ac:dyDescent="0.2">
      <c r="A2134" t="s">
        <v>82</v>
      </c>
      <c r="B2134" t="s">
        <v>30</v>
      </c>
      <c r="C2134" t="s">
        <v>21</v>
      </c>
      <c r="D2134">
        <v>1</v>
      </c>
      <c r="E2134" s="1">
        <v>0</v>
      </c>
      <c r="F2134">
        <v>1</v>
      </c>
      <c r="G2134" s="1">
        <v>0</v>
      </c>
      <c r="H2134">
        <v>1</v>
      </c>
      <c r="I2134" s="1">
        <v>0</v>
      </c>
      <c r="J2134">
        <v>0.34451918213900001</v>
      </c>
      <c r="K2134" s="1">
        <v>-1.5373437833500001</v>
      </c>
      <c r="L2134">
        <v>20318172</v>
      </c>
      <c r="M2134">
        <v>0.34451918213900001</v>
      </c>
      <c r="N2134">
        <v>2.0175913792400002</v>
      </c>
      <c r="O2134">
        <v>5.8562526669999997</v>
      </c>
      <c r="P2134">
        <v>2.0038319104300002</v>
      </c>
      <c r="Q2134" s="1">
        <v>1.0027614944800001</v>
      </c>
    </row>
    <row r="2135" spans="1:17" x14ac:dyDescent="0.2">
      <c r="A2135" t="s">
        <v>82</v>
      </c>
      <c r="B2135" t="s">
        <v>31</v>
      </c>
      <c r="C2135" t="s">
        <v>20</v>
      </c>
      <c r="D2135">
        <v>1</v>
      </c>
      <c r="E2135" s="1">
        <v>0</v>
      </c>
      <c r="F2135">
        <v>1</v>
      </c>
      <c r="G2135" s="1">
        <v>0</v>
      </c>
      <c r="H2135">
        <v>1</v>
      </c>
      <c r="I2135" s="1">
        <v>0</v>
      </c>
      <c r="J2135">
        <v>0.23361756804100001</v>
      </c>
      <c r="K2135" s="1">
        <v>-2.0977793259199999</v>
      </c>
      <c r="L2135">
        <v>55646500</v>
      </c>
      <c r="M2135">
        <v>0.23361756804100001</v>
      </c>
      <c r="N2135">
        <v>0.50439784480899996</v>
      </c>
      <c r="O2135">
        <v>2.1590749747000002</v>
      </c>
      <c r="P2135">
        <v>2.0038319104300002</v>
      </c>
      <c r="Q2135" s="1">
        <v>1.0027614944800001</v>
      </c>
    </row>
    <row r="2136" spans="1:17" x14ac:dyDescent="0.2">
      <c r="A2136" t="s">
        <v>82</v>
      </c>
      <c r="B2136" t="s">
        <v>31</v>
      </c>
      <c r="C2136" t="s">
        <v>21</v>
      </c>
      <c r="D2136">
        <v>1</v>
      </c>
      <c r="E2136" s="1">
        <v>0</v>
      </c>
      <c r="F2136">
        <v>1</v>
      </c>
      <c r="G2136" s="1">
        <v>0</v>
      </c>
      <c r="H2136">
        <v>1</v>
      </c>
      <c r="I2136" s="1">
        <v>0</v>
      </c>
      <c r="J2136">
        <v>5.3911746470999999E-2</v>
      </c>
      <c r="K2136" s="1">
        <v>-4.21325654334</v>
      </c>
      <c r="L2136">
        <v>55646500</v>
      </c>
      <c r="M2136">
        <v>5.3911746470999999E-2</v>
      </c>
      <c r="N2136">
        <v>0</v>
      </c>
      <c r="O2136">
        <v>0</v>
      </c>
      <c r="P2136">
        <v>2.0038319104300002</v>
      </c>
      <c r="Q2136" s="1">
        <v>1.0027614944800001</v>
      </c>
    </row>
    <row r="2137" spans="1:17" x14ac:dyDescent="0.2">
      <c r="A2137" t="s">
        <v>82</v>
      </c>
      <c r="B2137" t="s">
        <v>32</v>
      </c>
      <c r="C2137" t="s">
        <v>20</v>
      </c>
      <c r="D2137">
        <v>1</v>
      </c>
      <c r="E2137" s="1">
        <v>0</v>
      </c>
      <c r="F2137">
        <v>1</v>
      </c>
      <c r="G2137" s="1">
        <v>0</v>
      </c>
      <c r="H2137">
        <v>1</v>
      </c>
      <c r="I2137" s="1">
        <v>0</v>
      </c>
      <c r="J2137">
        <v>6.9973512226699994E-2</v>
      </c>
      <c r="K2137" s="1">
        <v>-3.8370472821599999</v>
      </c>
      <c r="L2137">
        <v>14291122</v>
      </c>
      <c r="M2137">
        <v>6.9973512226699994E-2</v>
      </c>
      <c r="N2137">
        <v>0</v>
      </c>
      <c r="O2137">
        <v>0</v>
      </c>
      <c r="P2137">
        <v>2.3414409806999998</v>
      </c>
      <c r="Q2137" s="1">
        <v>1.2273966733499999</v>
      </c>
    </row>
    <row r="2138" spans="1:17" x14ac:dyDescent="0.2">
      <c r="A2138" t="s">
        <v>82</v>
      </c>
      <c r="B2138" t="s">
        <v>32</v>
      </c>
      <c r="C2138" t="s">
        <v>21</v>
      </c>
      <c r="D2138">
        <v>1</v>
      </c>
      <c r="E2138" s="1">
        <v>0</v>
      </c>
      <c r="F2138">
        <v>1</v>
      </c>
      <c r="G2138" s="1">
        <v>0</v>
      </c>
      <c r="H2138">
        <v>1</v>
      </c>
      <c r="I2138" s="1">
        <v>0</v>
      </c>
      <c r="J2138">
        <v>6.9973512226699994E-2</v>
      </c>
      <c r="K2138" s="1">
        <v>-3.8370472821599999</v>
      </c>
      <c r="L2138">
        <v>14291122</v>
      </c>
      <c r="M2138">
        <v>6.9973512226699994E-2</v>
      </c>
      <c r="N2138">
        <v>0.49151654727299998</v>
      </c>
      <c r="O2138">
        <v>7.0243229421000004</v>
      </c>
      <c r="P2138">
        <v>2.3414409806999998</v>
      </c>
      <c r="Q2138" s="1">
        <v>1.2273966733499999</v>
      </c>
    </row>
    <row r="2139" spans="1:17" x14ac:dyDescent="0.2">
      <c r="A2139" t="s">
        <v>82</v>
      </c>
      <c r="B2139" t="s">
        <v>33</v>
      </c>
      <c r="C2139" t="s">
        <v>20</v>
      </c>
      <c r="D2139">
        <v>1</v>
      </c>
      <c r="E2139" s="1">
        <v>0</v>
      </c>
      <c r="F2139">
        <v>1</v>
      </c>
      <c r="G2139" s="1">
        <v>0</v>
      </c>
      <c r="H2139">
        <v>1</v>
      </c>
      <c r="I2139" s="1">
        <v>0</v>
      </c>
      <c r="J2139">
        <v>0</v>
      </c>
      <c r="K2139" s="1" t="e">
        <v>#NAME?</v>
      </c>
      <c r="L2139">
        <v>58419494</v>
      </c>
      <c r="M2139">
        <v>0</v>
      </c>
      <c r="N2139">
        <v>0</v>
      </c>
      <c r="P2139">
        <v>2.3414409806999998</v>
      </c>
      <c r="Q2139" s="1">
        <v>1.2273966733499999</v>
      </c>
    </row>
    <row r="2140" spans="1:17" x14ac:dyDescent="0.2">
      <c r="A2140" t="s">
        <v>82</v>
      </c>
      <c r="B2140" t="s">
        <v>33</v>
      </c>
      <c r="C2140" t="s">
        <v>21</v>
      </c>
      <c r="D2140">
        <v>1</v>
      </c>
      <c r="E2140" s="1">
        <v>0</v>
      </c>
      <c r="F2140">
        <v>1</v>
      </c>
      <c r="G2140" s="1">
        <v>0</v>
      </c>
      <c r="H2140">
        <v>1</v>
      </c>
      <c r="I2140" s="1">
        <v>0</v>
      </c>
      <c r="J2140">
        <v>0.18829331181799999</v>
      </c>
      <c r="K2140" s="1">
        <v>-2.4089463385799998</v>
      </c>
      <c r="L2140">
        <v>58419494</v>
      </c>
      <c r="M2140">
        <v>0.18829331181799999</v>
      </c>
      <c r="N2140">
        <v>0</v>
      </c>
      <c r="O2140">
        <v>0</v>
      </c>
      <c r="P2140">
        <v>2.3414409806999998</v>
      </c>
      <c r="Q2140" s="1">
        <v>1.2273966733499999</v>
      </c>
    </row>
    <row r="2141" spans="1:17" x14ac:dyDescent="0.2">
      <c r="A2141" t="s">
        <v>82</v>
      </c>
      <c r="B2141" t="s">
        <v>34</v>
      </c>
      <c r="C2141" t="s">
        <v>20</v>
      </c>
      <c r="D2141">
        <v>1</v>
      </c>
      <c r="E2141" s="1">
        <v>0</v>
      </c>
      <c r="F2141">
        <v>1</v>
      </c>
      <c r="G2141" s="1">
        <v>0</v>
      </c>
      <c r="H2141">
        <v>1</v>
      </c>
      <c r="I2141" s="1">
        <v>0</v>
      </c>
      <c r="J2141">
        <v>0.126214950371</v>
      </c>
      <c r="K2141" s="1">
        <v>-2.9860452848099999</v>
      </c>
      <c r="L2141">
        <v>23768975</v>
      </c>
      <c r="M2141">
        <v>0.126214950371</v>
      </c>
      <c r="N2141">
        <v>0.238805913121</v>
      </c>
      <c r="O2141">
        <v>1.89205725961</v>
      </c>
      <c r="P2141">
        <v>3.0337794466600001</v>
      </c>
      <c r="Q2141" s="1">
        <v>1.60111620662</v>
      </c>
    </row>
    <row r="2142" spans="1:17" x14ac:dyDescent="0.2">
      <c r="A2142" t="s">
        <v>82</v>
      </c>
      <c r="B2142" t="s">
        <v>34</v>
      </c>
      <c r="C2142" t="s">
        <v>21</v>
      </c>
      <c r="D2142">
        <v>1</v>
      </c>
      <c r="E2142" s="1">
        <v>0</v>
      </c>
      <c r="F2142">
        <v>1</v>
      </c>
      <c r="G2142" s="1">
        <v>0</v>
      </c>
      <c r="H2142">
        <v>1</v>
      </c>
      <c r="I2142" s="1">
        <v>0</v>
      </c>
      <c r="J2142">
        <v>0.252429900742</v>
      </c>
      <c r="K2142" s="1">
        <v>-1.9860452848100001</v>
      </c>
      <c r="L2142">
        <v>23768975</v>
      </c>
      <c r="M2142">
        <v>0.252429900742</v>
      </c>
      <c r="N2142">
        <v>0</v>
      </c>
      <c r="O2142">
        <v>0</v>
      </c>
      <c r="P2142">
        <v>3.0337794466600001</v>
      </c>
      <c r="Q2142" s="1">
        <v>1.60111620662</v>
      </c>
    </row>
    <row r="2143" spans="1:17" x14ac:dyDescent="0.2">
      <c r="A2143" t="s">
        <v>82</v>
      </c>
      <c r="B2143" t="s">
        <v>35</v>
      </c>
      <c r="C2143" t="s">
        <v>20</v>
      </c>
      <c r="D2143">
        <v>1</v>
      </c>
      <c r="E2143" s="1">
        <v>0</v>
      </c>
      <c r="F2143">
        <v>1</v>
      </c>
      <c r="G2143" s="1">
        <v>0</v>
      </c>
      <c r="H2143">
        <v>1</v>
      </c>
      <c r="I2143" s="1">
        <v>0</v>
      </c>
      <c r="J2143">
        <v>3.2639490656800003E-2</v>
      </c>
      <c r="K2143" s="1">
        <v>-4.9372376457199998</v>
      </c>
      <c r="L2143">
        <v>30637733</v>
      </c>
      <c r="M2143">
        <v>3.2639490656800003E-2</v>
      </c>
      <c r="N2143">
        <v>0.238805913121</v>
      </c>
      <c r="O2143">
        <v>7.3164718050199999</v>
      </c>
      <c r="P2143">
        <v>3.0337794466600001</v>
      </c>
      <c r="Q2143" s="1">
        <v>1.60111620662</v>
      </c>
    </row>
    <row r="2144" spans="1:17" x14ac:dyDescent="0.2">
      <c r="A2144" t="s">
        <v>82</v>
      </c>
      <c r="B2144" t="s">
        <v>35</v>
      </c>
      <c r="C2144" t="s">
        <v>21</v>
      </c>
      <c r="D2144">
        <v>1</v>
      </c>
      <c r="E2144" s="1">
        <v>0</v>
      </c>
      <c r="F2144">
        <v>1</v>
      </c>
      <c r="G2144" s="1">
        <v>0</v>
      </c>
      <c r="H2144">
        <v>1</v>
      </c>
      <c r="I2144" s="1">
        <v>0</v>
      </c>
      <c r="J2144">
        <v>0.16319745328400001</v>
      </c>
      <c r="K2144" s="1">
        <v>-2.6153095508300002</v>
      </c>
      <c r="L2144">
        <v>30637733</v>
      </c>
      <c r="M2144">
        <v>0.16319745328400001</v>
      </c>
      <c r="N2144">
        <v>0.47761182624199999</v>
      </c>
      <c r="O2144">
        <v>2.92658872201</v>
      </c>
      <c r="P2144">
        <v>3.0337794466600001</v>
      </c>
      <c r="Q2144" s="1">
        <v>1.60111620662</v>
      </c>
    </row>
    <row r="2145" spans="1:17" x14ac:dyDescent="0.2">
      <c r="A2145" t="s">
        <v>82</v>
      </c>
      <c r="B2145" t="s">
        <v>36</v>
      </c>
      <c r="C2145" t="s">
        <v>20</v>
      </c>
      <c r="D2145">
        <v>1</v>
      </c>
      <c r="E2145" s="1">
        <v>0</v>
      </c>
      <c r="F2145">
        <v>1</v>
      </c>
      <c r="G2145" s="1">
        <v>0</v>
      </c>
      <c r="H2145">
        <v>1</v>
      </c>
      <c r="I2145" s="1">
        <v>0</v>
      </c>
      <c r="J2145">
        <v>1.7049026316500002E-2</v>
      </c>
      <c r="K2145" s="1">
        <v>-5.8741668416400001</v>
      </c>
      <c r="L2145">
        <v>117308752</v>
      </c>
      <c r="M2145">
        <v>1.7049026316500002E-2</v>
      </c>
      <c r="N2145">
        <v>0</v>
      </c>
      <c r="O2145">
        <v>0</v>
      </c>
      <c r="P2145">
        <v>5.0925990111699999</v>
      </c>
      <c r="Q2145" s="1">
        <v>2.3484021245800002</v>
      </c>
    </row>
    <row r="2146" spans="1:17" x14ac:dyDescent="0.2">
      <c r="A2146" t="s">
        <v>82</v>
      </c>
      <c r="B2146" t="s">
        <v>36</v>
      </c>
      <c r="C2146" t="s">
        <v>21</v>
      </c>
      <c r="D2146">
        <v>1</v>
      </c>
      <c r="E2146" s="1">
        <v>0</v>
      </c>
      <c r="F2146">
        <v>0.13664973573799999</v>
      </c>
      <c r="G2146" s="1">
        <v>-2.8714454250000001</v>
      </c>
      <c r="H2146">
        <v>0.13664973573799999</v>
      </c>
      <c r="I2146" s="1">
        <v>-2.8714454250000001</v>
      </c>
      <c r="J2146">
        <v>0.41553016193600001</v>
      </c>
      <c r="K2146" s="1">
        <v>-1.26697489371</v>
      </c>
      <c r="L2146">
        <v>117308752</v>
      </c>
      <c r="M2146">
        <v>5.6782086819699998E-2</v>
      </c>
      <c r="N2146">
        <v>0.27255213010899998</v>
      </c>
      <c r="O2146">
        <v>4.7999667742799996</v>
      </c>
      <c r="P2146">
        <v>5.0925990111699999</v>
      </c>
      <c r="Q2146" s="1">
        <v>2.3484021245800002</v>
      </c>
    </row>
    <row r="2147" spans="1:17" x14ac:dyDescent="0.2">
      <c r="A2147" t="s">
        <v>82</v>
      </c>
      <c r="B2147" t="s">
        <v>37</v>
      </c>
      <c r="C2147" t="s">
        <v>20</v>
      </c>
      <c r="D2147">
        <v>1</v>
      </c>
      <c r="E2147" s="1">
        <v>0</v>
      </c>
      <c r="F2147">
        <v>1</v>
      </c>
      <c r="G2147" s="1">
        <v>0</v>
      </c>
      <c r="H2147">
        <v>1</v>
      </c>
      <c r="I2147" s="1">
        <v>0</v>
      </c>
      <c r="J2147">
        <v>3.0632824529599999E-2</v>
      </c>
      <c r="K2147" s="1">
        <v>-5.0287777915899996</v>
      </c>
      <c r="L2147">
        <v>97934162</v>
      </c>
      <c r="M2147">
        <v>3.0632824529599999E-2</v>
      </c>
      <c r="N2147">
        <v>0.476966227691</v>
      </c>
      <c r="O2147">
        <v>15.5704292704</v>
      </c>
      <c r="P2147">
        <v>5.0925990111699999</v>
      </c>
      <c r="Q2147" s="1">
        <v>2.3484021245800002</v>
      </c>
    </row>
    <row r="2148" spans="1:17" x14ac:dyDescent="0.2">
      <c r="A2148" t="s">
        <v>82</v>
      </c>
      <c r="B2148" t="s">
        <v>37</v>
      </c>
      <c r="C2148" t="s">
        <v>21</v>
      </c>
      <c r="D2148">
        <v>1</v>
      </c>
      <c r="E2148" s="1">
        <v>0</v>
      </c>
      <c r="F2148">
        <v>1</v>
      </c>
      <c r="G2148" s="1">
        <v>0</v>
      </c>
      <c r="H2148">
        <v>1</v>
      </c>
      <c r="I2148" s="1">
        <v>0</v>
      </c>
      <c r="J2148">
        <v>3.0632824529599999E-2</v>
      </c>
      <c r="K2148" s="1">
        <v>-5.0287777915899996</v>
      </c>
      <c r="L2148">
        <v>97934162</v>
      </c>
      <c r="M2148">
        <v>3.0632824529599999E-2</v>
      </c>
      <c r="N2148">
        <v>0</v>
      </c>
      <c r="O2148">
        <v>0</v>
      </c>
      <c r="P2148">
        <v>5.0925990111699999</v>
      </c>
      <c r="Q2148" s="1">
        <v>2.3484021245800002</v>
      </c>
    </row>
    <row r="2149" spans="1:17" x14ac:dyDescent="0.2">
      <c r="A2149" t="s">
        <v>82</v>
      </c>
      <c r="B2149" t="s">
        <v>38</v>
      </c>
      <c r="C2149" t="s">
        <v>20</v>
      </c>
      <c r="D2149">
        <v>1</v>
      </c>
      <c r="E2149" s="1">
        <v>0</v>
      </c>
      <c r="F2149">
        <v>1</v>
      </c>
      <c r="G2149" s="1">
        <v>0</v>
      </c>
      <c r="H2149">
        <v>1</v>
      </c>
      <c r="I2149" s="1">
        <v>0</v>
      </c>
      <c r="J2149">
        <v>3.8846815198199998E-2</v>
      </c>
      <c r="K2149" s="1">
        <v>-4.6860598636299997</v>
      </c>
      <c r="L2149">
        <v>25742136</v>
      </c>
      <c r="M2149">
        <v>3.8846815198199998E-2</v>
      </c>
      <c r="N2149">
        <v>0</v>
      </c>
      <c r="O2149">
        <v>0</v>
      </c>
      <c r="P2149">
        <v>4.7189036899000003</v>
      </c>
      <c r="Q2149" s="1">
        <v>2.2384517272000002</v>
      </c>
    </row>
    <row r="2150" spans="1:17" x14ac:dyDescent="0.2">
      <c r="A2150" t="s">
        <v>82</v>
      </c>
      <c r="B2150" t="s">
        <v>38</v>
      </c>
      <c r="C2150" t="s">
        <v>21</v>
      </c>
      <c r="D2150">
        <v>1</v>
      </c>
      <c r="E2150" s="1">
        <v>0</v>
      </c>
      <c r="F2150">
        <v>1</v>
      </c>
      <c r="G2150" s="1">
        <v>0</v>
      </c>
      <c r="H2150">
        <v>1</v>
      </c>
      <c r="I2150" s="1">
        <v>0</v>
      </c>
      <c r="J2150">
        <v>0.23308089118899999</v>
      </c>
      <c r="K2150" s="1">
        <v>-2.10109736291</v>
      </c>
      <c r="L2150">
        <v>25742136</v>
      </c>
      <c r="M2150">
        <v>0.23308089118899999</v>
      </c>
      <c r="N2150">
        <v>1.91987379298</v>
      </c>
      <c r="O2150">
        <v>8.2369420469599994</v>
      </c>
      <c r="P2150">
        <v>4.7189036899000003</v>
      </c>
      <c r="Q2150" s="1">
        <v>2.2384517272000002</v>
      </c>
    </row>
    <row r="2151" spans="1:17" x14ac:dyDescent="0.2">
      <c r="A2151" t="s">
        <v>82</v>
      </c>
      <c r="B2151" t="s">
        <v>39</v>
      </c>
      <c r="C2151" t="s">
        <v>20</v>
      </c>
      <c r="D2151">
        <v>1</v>
      </c>
      <c r="E2151" s="1">
        <v>0</v>
      </c>
      <c r="F2151">
        <v>1</v>
      </c>
      <c r="G2151" s="1">
        <v>0</v>
      </c>
      <c r="H2151">
        <v>1</v>
      </c>
      <c r="I2151" s="1">
        <v>0</v>
      </c>
      <c r="J2151">
        <v>9.2661616917400005E-2</v>
      </c>
      <c r="K2151" s="1">
        <v>-3.4318843325900001</v>
      </c>
      <c r="L2151">
        <v>32375865</v>
      </c>
      <c r="M2151">
        <v>9.2661616917400005E-2</v>
      </c>
      <c r="N2151">
        <v>0.54853536942299996</v>
      </c>
      <c r="O2151">
        <v>5.9197690227299997</v>
      </c>
      <c r="P2151">
        <v>4.7189036899000003</v>
      </c>
      <c r="Q2151" s="1">
        <v>2.2384517272000002</v>
      </c>
    </row>
    <row r="2152" spans="1:17" x14ac:dyDescent="0.2">
      <c r="A2152" t="s">
        <v>82</v>
      </c>
      <c r="B2152" t="s">
        <v>39</v>
      </c>
      <c r="C2152" t="s">
        <v>21</v>
      </c>
      <c r="D2152">
        <v>1</v>
      </c>
      <c r="E2152" s="1">
        <v>0</v>
      </c>
      <c r="F2152">
        <v>1</v>
      </c>
      <c r="G2152" s="1">
        <v>0</v>
      </c>
      <c r="H2152">
        <v>1</v>
      </c>
      <c r="I2152" s="1">
        <v>0</v>
      </c>
      <c r="J2152">
        <v>0</v>
      </c>
      <c r="K2152" s="1" t="e">
        <v>#NAME?</v>
      </c>
      <c r="L2152">
        <v>32375865</v>
      </c>
      <c r="M2152">
        <v>0</v>
      </c>
      <c r="N2152">
        <v>0</v>
      </c>
      <c r="P2152">
        <v>4.7189036899000003</v>
      </c>
      <c r="Q2152" s="1">
        <v>2.2384517272000002</v>
      </c>
    </row>
    <row r="2153" spans="1:17" x14ac:dyDescent="0.2">
      <c r="A2153" t="s">
        <v>82</v>
      </c>
      <c r="B2153">
        <v>21</v>
      </c>
      <c r="C2153" t="s">
        <v>20</v>
      </c>
      <c r="D2153">
        <v>1</v>
      </c>
      <c r="E2153" s="1">
        <v>0</v>
      </c>
      <c r="F2153">
        <v>1</v>
      </c>
      <c r="G2153" s="1">
        <v>0</v>
      </c>
      <c r="H2153">
        <v>1</v>
      </c>
      <c r="I2153" s="1">
        <v>0</v>
      </c>
      <c r="J2153">
        <v>3.0929919791900001E-2</v>
      </c>
      <c r="K2153" s="1">
        <v>-5.0148530975699996</v>
      </c>
      <c r="L2153">
        <v>32331154</v>
      </c>
      <c r="M2153">
        <v>3.0929919791900001E-2</v>
      </c>
      <c r="N2153">
        <v>0.84703686956000002</v>
      </c>
      <c r="O2153">
        <v>27.3856794734</v>
      </c>
      <c r="P2153">
        <v>24.225793380300001</v>
      </c>
      <c r="Q2153" s="1">
        <v>4.5984720087099999</v>
      </c>
    </row>
    <row r="2154" spans="1:17" x14ac:dyDescent="0.2">
      <c r="A2154" t="s">
        <v>82</v>
      </c>
      <c r="B2154">
        <v>21</v>
      </c>
      <c r="C2154" t="s">
        <v>21</v>
      </c>
      <c r="D2154">
        <v>1</v>
      </c>
      <c r="E2154" s="1">
        <v>0</v>
      </c>
      <c r="F2154">
        <v>1</v>
      </c>
      <c r="G2154" s="1">
        <v>0</v>
      </c>
      <c r="H2154">
        <v>1</v>
      </c>
      <c r="I2154" s="1">
        <v>0</v>
      </c>
      <c r="J2154">
        <v>3.0929919791900001E-2</v>
      </c>
      <c r="K2154" s="1">
        <v>-5.0148530975699996</v>
      </c>
      <c r="L2154">
        <v>32331154</v>
      </c>
      <c r="M2154">
        <v>3.0929919791900001E-2</v>
      </c>
      <c r="N2154">
        <v>0.65156682273900002</v>
      </c>
      <c r="O2154">
        <v>21.0659072873</v>
      </c>
      <c r="P2154">
        <v>24.225793380300001</v>
      </c>
      <c r="Q2154" s="1">
        <v>4.5984720087099999</v>
      </c>
    </row>
    <row r="2155" spans="1:17" x14ac:dyDescent="0.2">
      <c r="A2155" t="s">
        <v>82</v>
      </c>
      <c r="B2155">
        <v>22</v>
      </c>
      <c r="C2155" t="s">
        <v>20</v>
      </c>
      <c r="D2155">
        <v>1</v>
      </c>
      <c r="E2155" s="1">
        <v>0</v>
      </c>
      <c r="F2155">
        <v>1</v>
      </c>
      <c r="G2155" s="1">
        <v>0</v>
      </c>
      <c r="H2155">
        <v>1</v>
      </c>
      <c r="I2155" s="1">
        <v>0</v>
      </c>
      <c r="J2155">
        <v>0</v>
      </c>
      <c r="K2155" s="1" t="e">
        <v>#NAME?</v>
      </c>
      <c r="L2155">
        <v>31907083</v>
      </c>
      <c r="M2155">
        <v>0</v>
      </c>
      <c r="N2155">
        <v>5.7392336711199997E-2</v>
      </c>
      <c r="O2155" t="s">
        <v>26</v>
      </c>
      <c r="P2155" t="s">
        <v>26</v>
      </c>
      <c r="Q2155" s="1" t="s">
        <v>26</v>
      </c>
    </row>
    <row r="2156" spans="1:17" x14ac:dyDescent="0.2">
      <c r="A2156" t="s">
        <v>82</v>
      </c>
      <c r="B2156">
        <v>22</v>
      </c>
      <c r="C2156" t="s">
        <v>21</v>
      </c>
      <c r="D2156">
        <v>1</v>
      </c>
      <c r="E2156" s="1">
        <v>0</v>
      </c>
      <c r="F2156">
        <v>1</v>
      </c>
      <c r="G2156" s="1">
        <v>0</v>
      </c>
      <c r="H2156">
        <v>1</v>
      </c>
      <c r="I2156" s="1">
        <v>0</v>
      </c>
      <c r="J2156">
        <v>0.34475103850799999</v>
      </c>
      <c r="K2156" s="1">
        <v>-1.5363731972500001</v>
      </c>
      <c r="L2156">
        <v>31907083</v>
      </c>
      <c r="M2156">
        <v>0.34475103850799999</v>
      </c>
      <c r="N2156">
        <v>3.32875552925</v>
      </c>
      <c r="O2156">
        <v>9.6555344507700003</v>
      </c>
      <c r="P2156" t="s">
        <v>26</v>
      </c>
      <c r="Q2156" s="1" t="s">
        <v>26</v>
      </c>
    </row>
    <row r="2157" spans="1:17" x14ac:dyDescent="0.2">
      <c r="A2157" t="s">
        <v>82</v>
      </c>
      <c r="B2157" t="s">
        <v>40</v>
      </c>
      <c r="C2157" t="s">
        <v>20</v>
      </c>
      <c r="D2157">
        <v>1</v>
      </c>
      <c r="E2157" s="1">
        <v>0</v>
      </c>
      <c r="F2157">
        <v>1</v>
      </c>
      <c r="G2157" s="1">
        <v>0</v>
      </c>
      <c r="H2157">
        <v>1</v>
      </c>
      <c r="I2157" s="1">
        <v>0</v>
      </c>
      <c r="J2157">
        <v>4.5123028614399999E-2</v>
      </c>
      <c r="K2157" s="1">
        <v>-4.4699922864800001</v>
      </c>
      <c r="L2157">
        <v>88646532</v>
      </c>
      <c r="M2157">
        <v>4.5123028614399999E-2</v>
      </c>
      <c r="N2157">
        <v>0</v>
      </c>
      <c r="O2157">
        <v>0</v>
      </c>
      <c r="P2157">
        <v>5.9223813489900001</v>
      </c>
      <c r="Q2157" s="1">
        <v>2.56617739031</v>
      </c>
    </row>
    <row r="2158" spans="1:17" x14ac:dyDescent="0.2">
      <c r="A2158" t="s">
        <v>82</v>
      </c>
      <c r="B2158" t="s">
        <v>40</v>
      </c>
      <c r="C2158" t="s">
        <v>21</v>
      </c>
      <c r="D2158">
        <v>1</v>
      </c>
      <c r="E2158" s="1">
        <v>0</v>
      </c>
      <c r="F2158">
        <v>1</v>
      </c>
      <c r="G2158" s="1">
        <v>0</v>
      </c>
      <c r="H2158">
        <v>1</v>
      </c>
      <c r="I2158" s="1">
        <v>0</v>
      </c>
      <c r="J2158">
        <v>2.2561514307199999E-2</v>
      </c>
      <c r="K2158" s="1">
        <v>-5.4699922864800001</v>
      </c>
      <c r="L2158">
        <v>88646532</v>
      </c>
      <c r="M2158">
        <v>2.2561514307199999E-2</v>
      </c>
      <c r="N2158">
        <v>0</v>
      </c>
      <c r="O2158">
        <v>0</v>
      </c>
      <c r="P2158">
        <v>5.9223813489900001</v>
      </c>
      <c r="Q2158" s="1">
        <v>2.56617739031</v>
      </c>
    </row>
    <row r="2159" spans="1:17" x14ac:dyDescent="0.2">
      <c r="A2159" t="s">
        <v>82</v>
      </c>
      <c r="B2159" t="s">
        <v>41</v>
      </c>
      <c r="C2159" t="s">
        <v>20</v>
      </c>
      <c r="D2159">
        <v>1</v>
      </c>
      <c r="E2159" s="1">
        <v>0</v>
      </c>
      <c r="F2159">
        <v>1</v>
      </c>
      <c r="G2159" s="1">
        <v>0</v>
      </c>
      <c r="H2159">
        <v>1</v>
      </c>
      <c r="I2159" s="1">
        <v>0</v>
      </c>
      <c r="J2159">
        <v>6.7965088481700001E-3</v>
      </c>
      <c r="K2159" s="1">
        <v>-7.2009904148899997</v>
      </c>
      <c r="L2159">
        <v>147134363</v>
      </c>
      <c r="M2159">
        <v>6.7965088481700001E-3</v>
      </c>
      <c r="N2159">
        <v>0.16100606896299999</v>
      </c>
      <c r="O2159">
        <v>23.689525396000001</v>
      </c>
      <c r="P2159">
        <v>5.9223813489900001</v>
      </c>
      <c r="Q2159" s="1">
        <v>2.56617739031</v>
      </c>
    </row>
    <row r="2160" spans="1:17" x14ac:dyDescent="0.2">
      <c r="A2160" t="s">
        <v>82</v>
      </c>
      <c r="B2160" t="s">
        <v>41</v>
      </c>
      <c r="C2160" t="s">
        <v>21</v>
      </c>
      <c r="D2160">
        <v>1</v>
      </c>
      <c r="E2160" s="1">
        <v>0</v>
      </c>
      <c r="F2160">
        <v>1</v>
      </c>
      <c r="G2160" s="1">
        <v>0</v>
      </c>
      <c r="H2160">
        <v>1</v>
      </c>
      <c r="I2160" s="1">
        <v>0</v>
      </c>
      <c r="J2160">
        <v>4.0779053088999997E-2</v>
      </c>
      <c r="K2160" s="1">
        <v>-4.61602791417</v>
      </c>
      <c r="L2160">
        <v>147134363</v>
      </c>
      <c r="M2160">
        <v>4.0779053088999997E-2</v>
      </c>
      <c r="N2160">
        <v>0</v>
      </c>
      <c r="O2160">
        <v>0</v>
      </c>
      <c r="P2160">
        <v>5.9223813489900001</v>
      </c>
      <c r="Q2160" s="1">
        <v>2.56617739031</v>
      </c>
    </row>
    <row r="2161" spans="1:17" x14ac:dyDescent="0.2">
      <c r="A2161" t="s">
        <v>82</v>
      </c>
      <c r="B2161" t="s">
        <v>42</v>
      </c>
      <c r="C2161" t="s">
        <v>20</v>
      </c>
      <c r="D2161">
        <v>1</v>
      </c>
      <c r="E2161" s="1">
        <v>0</v>
      </c>
      <c r="F2161">
        <v>1</v>
      </c>
      <c r="G2161" s="1">
        <v>0</v>
      </c>
      <c r="H2161">
        <v>1</v>
      </c>
      <c r="I2161" s="1">
        <v>0</v>
      </c>
      <c r="J2161">
        <v>0.11328441984</v>
      </c>
      <c r="K2161" s="1">
        <v>-3.1419786359000001</v>
      </c>
      <c r="L2161">
        <v>88273392</v>
      </c>
      <c r="M2161">
        <v>0.11328441984</v>
      </c>
      <c r="N2161">
        <v>0</v>
      </c>
      <c r="O2161">
        <v>0</v>
      </c>
      <c r="P2161">
        <v>0.75477348738799999</v>
      </c>
      <c r="Q2161" s="1">
        <v>-0.40588434800200002</v>
      </c>
    </row>
    <row r="2162" spans="1:17" x14ac:dyDescent="0.2">
      <c r="A2162" t="s">
        <v>82</v>
      </c>
      <c r="B2162" t="s">
        <v>42</v>
      </c>
      <c r="C2162" t="s">
        <v>21</v>
      </c>
      <c r="D2162">
        <v>1</v>
      </c>
      <c r="E2162" s="1">
        <v>0</v>
      </c>
      <c r="F2162">
        <v>1</v>
      </c>
      <c r="G2162" s="1">
        <v>0</v>
      </c>
      <c r="H2162">
        <v>1</v>
      </c>
      <c r="I2162" s="1">
        <v>0</v>
      </c>
      <c r="J2162">
        <v>0.101955977856</v>
      </c>
      <c r="K2162" s="1">
        <v>-3.29398172934</v>
      </c>
      <c r="L2162">
        <v>88273392</v>
      </c>
      <c r="M2162">
        <v>0.101955977856</v>
      </c>
      <c r="N2162">
        <v>0.307814675865</v>
      </c>
      <c r="O2162">
        <v>3.0190939495500002</v>
      </c>
      <c r="P2162">
        <v>0.75477348738799999</v>
      </c>
      <c r="Q2162" s="1">
        <v>-0.40588434800200002</v>
      </c>
    </row>
    <row r="2163" spans="1:17" x14ac:dyDescent="0.2">
      <c r="A2163" t="s">
        <v>82</v>
      </c>
      <c r="B2163" t="s">
        <v>43</v>
      </c>
      <c r="C2163" t="s">
        <v>20</v>
      </c>
      <c r="D2163">
        <v>1</v>
      </c>
      <c r="E2163" s="1">
        <v>0</v>
      </c>
      <c r="F2163">
        <v>1</v>
      </c>
      <c r="G2163" s="1">
        <v>0</v>
      </c>
      <c r="H2163">
        <v>1</v>
      </c>
      <c r="I2163" s="1">
        <v>0</v>
      </c>
      <c r="J2163">
        <v>2.8900618451100001E-2</v>
      </c>
      <c r="K2163" s="1">
        <v>-5.1127558241499997</v>
      </c>
      <c r="L2163">
        <v>103804007</v>
      </c>
      <c r="M2163">
        <v>2.8900618451100001E-2</v>
      </c>
      <c r="N2163">
        <v>0</v>
      </c>
      <c r="O2163">
        <v>0</v>
      </c>
      <c r="P2163">
        <v>0.75477348738799999</v>
      </c>
      <c r="Q2163" s="1">
        <v>-0.40588434800200002</v>
      </c>
    </row>
    <row r="2164" spans="1:17" x14ac:dyDescent="0.2">
      <c r="A2164" t="s">
        <v>82</v>
      </c>
      <c r="B2164" t="s">
        <v>43</v>
      </c>
      <c r="C2164" t="s">
        <v>21</v>
      </c>
      <c r="D2164">
        <v>1</v>
      </c>
      <c r="E2164" s="1">
        <v>0</v>
      </c>
      <c r="F2164">
        <v>1</v>
      </c>
      <c r="G2164" s="1">
        <v>0</v>
      </c>
      <c r="H2164">
        <v>1</v>
      </c>
      <c r="I2164" s="1">
        <v>0</v>
      </c>
      <c r="J2164">
        <v>4.8167697418500001E-2</v>
      </c>
      <c r="K2164" s="1">
        <v>-4.3757902299799998</v>
      </c>
      <c r="L2164">
        <v>103804007</v>
      </c>
      <c r="M2164">
        <v>4.8167697418500001E-2</v>
      </c>
      <c r="N2164">
        <v>0</v>
      </c>
      <c r="O2164">
        <v>0</v>
      </c>
      <c r="P2164">
        <v>0.75477348738799999</v>
      </c>
      <c r="Q2164" s="1">
        <v>-0.40588434800200002</v>
      </c>
    </row>
    <row r="2165" spans="1:17" x14ac:dyDescent="0.2">
      <c r="A2165" t="s">
        <v>82</v>
      </c>
      <c r="B2165" t="s">
        <v>44</v>
      </c>
      <c r="C2165" t="s">
        <v>20</v>
      </c>
      <c r="D2165">
        <v>1</v>
      </c>
      <c r="E2165" s="1">
        <v>0</v>
      </c>
      <c r="F2165">
        <v>1</v>
      </c>
      <c r="G2165" s="1">
        <v>0</v>
      </c>
      <c r="H2165">
        <v>1</v>
      </c>
      <c r="I2165" s="1">
        <v>0</v>
      </c>
      <c r="J2165">
        <v>2.1269855915699999E-2</v>
      </c>
      <c r="K2165" s="1">
        <v>-5.5550459294200003</v>
      </c>
      <c r="L2165">
        <v>47014893</v>
      </c>
      <c r="M2165">
        <v>2.1269855915699999E-2</v>
      </c>
      <c r="N2165">
        <v>0</v>
      </c>
      <c r="O2165">
        <v>0</v>
      </c>
      <c r="P2165">
        <v>2.3603379483600002</v>
      </c>
      <c r="Q2165" s="1">
        <v>1.2389934364999999</v>
      </c>
    </row>
    <row r="2166" spans="1:17" x14ac:dyDescent="0.2">
      <c r="A2166" t="s">
        <v>82</v>
      </c>
      <c r="B2166" t="s">
        <v>44</v>
      </c>
      <c r="C2166" t="s">
        <v>21</v>
      </c>
      <c r="D2166">
        <v>1</v>
      </c>
      <c r="E2166" s="1">
        <v>0</v>
      </c>
      <c r="F2166">
        <v>1</v>
      </c>
      <c r="G2166" s="1">
        <v>0</v>
      </c>
      <c r="H2166">
        <v>1</v>
      </c>
      <c r="I2166" s="1">
        <v>0</v>
      </c>
      <c r="J2166">
        <v>6.3809567747000001E-2</v>
      </c>
      <c r="K2166" s="1">
        <v>-3.9700834287000002</v>
      </c>
      <c r="L2166">
        <v>47014893</v>
      </c>
      <c r="M2166">
        <v>6.3809567747000001E-2</v>
      </c>
      <c r="N2166">
        <v>0.431971973658</v>
      </c>
      <c r="O2166">
        <v>6.7697053735199999</v>
      </c>
      <c r="P2166">
        <v>2.3603379483600002</v>
      </c>
      <c r="Q2166" s="1">
        <v>1.2389934364999999</v>
      </c>
    </row>
    <row r="2167" spans="1:17" x14ac:dyDescent="0.2">
      <c r="A2167" t="s">
        <v>82</v>
      </c>
      <c r="B2167" t="s">
        <v>45</v>
      </c>
      <c r="C2167" t="s">
        <v>20</v>
      </c>
      <c r="D2167">
        <v>1</v>
      </c>
      <c r="E2167" s="1">
        <v>0</v>
      </c>
      <c r="F2167">
        <v>1</v>
      </c>
      <c r="G2167" s="1">
        <v>0</v>
      </c>
      <c r="H2167">
        <v>1</v>
      </c>
      <c r="I2167" s="1">
        <v>0</v>
      </c>
      <c r="J2167">
        <v>7.3494342534099998E-3</v>
      </c>
      <c r="K2167" s="1">
        <v>-7.0881510865799999</v>
      </c>
      <c r="L2167">
        <v>136064895</v>
      </c>
      <c r="M2167">
        <v>7.3494342534099998E-3</v>
      </c>
      <c r="N2167">
        <v>0</v>
      </c>
      <c r="O2167">
        <v>0</v>
      </c>
      <c r="P2167">
        <v>2.3603379483600002</v>
      </c>
      <c r="Q2167" s="1">
        <v>1.2389934364999999</v>
      </c>
    </row>
    <row r="2168" spans="1:17" x14ac:dyDescent="0.2">
      <c r="A2168" t="s">
        <v>82</v>
      </c>
      <c r="B2168" t="s">
        <v>45</v>
      </c>
      <c r="C2168" t="s">
        <v>21</v>
      </c>
      <c r="D2168">
        <v>1</v>
      </c>
      <c r="E2168" s="1">
        <v>0</v>
      </c>
      <c r="F2168">
        <v>1</v>
      </c>
      <c r="G2168" s="1">
        <v>0</v>
      </c>
      <c r="H2168">
        <v>1</v>
      </c>
      <c r="I2168" s="1">
        <v>0</v>
      </c>
      <c r="J2168">
        <v>8.0843776787500002E-2</v>
      </c>
      <c r="K2168" s="1">
        <v>-3.6287194679399999</v>
      </c>
      <c r="L2168">
        <v>136064895</v>
      </c>
      <c r="M2168">
        <v>8.0843776787500002E-2</v>
      </c>
      <c r="N2168">
        <v>0.215985986829</v>
      </c>
      <c r="O2168">
        <v>2.6716464199400001</v>
      </c>
      <c r="P2168">
        <v>2.3603379483600002</v>
      </c>
      <c r="Q2168" s="1">
        <v>1.2389934364999999</v>
      </c>
    </row>
    <row r="2169" spans="1:17" x14ac:dyDescent="0.2">
      <c r="A2169" t="s">
        <v>82</v>
      </c>
      <c r="B2169" t="s">
        <v>46</v>
      </c>
      <c r="C2169" t="s">
        <v>20</v>
      </c>
      <c r="D2169">
        <v>1</v>
      </c>
      <c r="E2169" s="1">
        <v>0</v>
      </c>
      <c r="F2169">
        <v>1</v>
      </c>
      <c r="G2169" s="1">
        <v>0</v>
      </c>
      <c r="H2169">
        <v>1</v>
      </c>
      <c r="I2169" s="1">
        <v>0</v>
      </c>
      <c r="J2169">
        <v>6.7469973163099994E-2</v>
      </c>
      <c r="K2169" s="1">
        <v>-3.8896106017799998</v>
      </c>
      <c r="L2169">
        <v>44464224</v>
      </c>
      <c r="M2169">
        <v>6.7469973163099994E-2</v>
      </c>
      <c r="N2169">
        <v>2.1068603798400001</v>
      </c>
      <c r="O2169">
        <v>31.226637288599999</v>
      </c>
      <c r="P2169">
        <v>15.5917683607</v>
      </c>
      <c r="Q2169" s="1">
        <v>3.96271265734</v>
      </c>
    </row>
    <row r="2170" spans="1:17" x14ac:dyDescent="0.2">
      <c r="A2170" t="s">
        <v>82</v>
      </c>
      <c r="B2170" t="s">
        <v>46</v>
      </c>
      <c r="C2170" t="s">
        <v>21</v>
      </c>
      <c r="D2170">
        <v>1</v>
      </c>
      <c r="E2170" s="1">
        <v>0</v>
      </c>
      <c r="F2170">
        <v>1</v>
      </c>
      <c r="G2170" s="1">
        <v>0</v>
      </c>
      <c r="H2170">
        <v>1</v>
      </c>
      <c r="I2170" s="1">
        <v>0</v>
      </c>
      <c r="J2170">
        <v>0</v>
      </c>
      <c r="K2170" s="1" t="e">
        <v>#NAME?</v>
      </c>
      <c r="L2170">
        <v>44464224</v>
      </c>
      <c r="M2170">
        <v>0</v>
      </c>
      <c r="N2170">
        <v>0</v>
      </c>
      <c r="P2170">
        <v>15.5917683607</v>
      </c>
      <c r="Q2170" s="1">
        <v>3.96271265734</v>
      </c>
    </row>
    <row r="2171" spans="1:17" x14ac:dyDescent="0.2">
      <c r="A2171" t="s">
        <v>82</v>
      </c>
      <c r="B2171" t="s">
        <v>47</v>
      </c>
      <c r="C2171" t="s">
        <v>20</v>
      </c>
      <c r="D2171">
        <v>1</v>
      </c>
      <c r="E2171" s="1">
        <v>0</v>
      </c>
      <c r="F2171">
        <v>1</v>
      </c>
      <c r="G2171" s="1">
        <v>0</v>
      </c>
      <c r="H2171">
        <v>1</v>
      </c>
      <c r="I2171" s="1">
        <v>0</v>
      </c>
      <c r="J2171">
        <v>4.6070347547199998E-2</v>
      </c>
      <c r="K2171" s="1">
        <v>-4.4400177083400001</v>
      </c>
      <c r="L2171">
        <v>130235614</v>
      </c>
      <c r="M2171">
        <v>4.6070347547199998E-2</v>
      </c>
      <c r="N2171">
        <v>0.21068603798400001</v>
      </c>
      <c r="O2171">
        <v>4.5731375863399997</v>
      </c>
      <c r="P2171">
        <v>15.5917683607</v>
      </c>
      <c r="Q2171" s="1">
        <v>3.96271265734</v>
      </c>
    </row>
    <row r="2172" spans="1:17" x14ac:dyDescent="0.2">
      <c r="A2172" t="s">
        <v>82</v>
      </c>
      <c r="B2172" t="s">
        <v>47</v>
      </c>
      <c r="C2172" t="s">
        <v>21</v>
      </c>
      <c r="D2172">
        <v>1</v>
      </c>
      <c r="E2172" s="1">
        <v>0</v>
      </c>
      <c r="F2172">
        <v>1</v>
      </c>
      <c r="G2172" s="1">
        <v>0</v>
      </c>
      <c r="H2172">
        <v>1</v>
      </c>
      <c r="I2172" s="1">
        <v>0</v>
      </c>
      <c r="J2172">
        <v>3.8391956289299999E-2</v>
      </c>
      <c r="K2172" s="1">
        <v>-4.7030521141700001</v>
      </c>
      <c r="L2172">
        <v>130235614</v>
      </c>
      <c r="M2172">
        <v>3.8391956289299999E-2</v>
      </c>
      <c r="N2172">
        <v>0.42137207596699999</v>
      </c>
      <c r="O2172">
        <v>10.9755302072</v>
      </c>
      <c r="P2172">
        <v>15.5917683607</v>
      </c>
      <c r="Q2172" s="1">
        <v>3.96271265734</v>
      </c>
    </row>
    <row r="2173" spans="1:17" x14ac:dyDescent="0.2">
      <c r="A2173" t="s">
        <v>82</v>
      </c>
      <c r="B2173" t="s">
        <v>48</v>
      </c>
      <c r="C2173" t="s">
        <v>20</v>
      </c>
      <c r="D2173">
        <v>1</v>
      </c>
      <c r="E2173" s="1">
        <v>0</v>
      </c>
      <c r="F2173">
        <v>1</v>
      </c>
      <c r="G2173" s="1">
        <v>0</v>
      </c>
      <c r="H2173">
        <v>1</v>
      </c>
      <c r="I2173" s="1">
        <v>0</v>
      </c>
      <c r="J2173">
        <v>7.1184250555700004E-2</v>
      </c>
      <c r="K2173" s="1">
        <v>-3.8122981081099998</v>
      </c>
      <c r="L2173">
        <v>56192205</v>
      </c>
      <c r="M2173">
        <v>7.1184250555700004E-2</v>
      </c>
      <c r="N2173">
        <v>0.39776875594</v>
      </c>
      <c r="O2173">
        <v>5.5878758691000003</v>
      </c>
      <c r="P2173">
        <v>4.0985493970100002</v>
      </c>
      <c r="Q2173" s="1">
        <v>2.0351133858199999</v>
      </c>
    </row>
    <row r="2174" spans="1:17" x14ac:dyDescent="0.2">
      <c r="A2174" t="s">
        <v>82</v>
      </c>
      <c r="B2174" t="s">
        <v>48</v>
      </c>
      <c r="C2174" t="s">
        <v>21</v>
      </c>
      <c r="D2174">
        <v>1</v>
      </c>
      <c r="E2174" s="1">
        <v>0</v>
      </c>
      <c r="F2174">
        <v>1</v>
      </c>
      <c r="G2174" s="1">
        <v>0</v>
      </c>
      <c r="H2174">
        <v>1</v>
      </c>
      <c r="I2174" s="1">
        <v>0</v>
      </c>
      <c r="J2174">
        <v>1.77960626389E-2</v>
      </c>
      <c r="K2174" s="1">
        <v>-5.8122981081100002</v>
      </c>
      <c r="L2174">
        <v>56192205</v>
      </c>
      <c r="M2174">
        <v>1.77960626389E-2</v>
      </c>
      <c r="N2174">
        <v>0</v>
      </c>
      <c r="O2174">
        <v>0</v>
      </c>
      <c r="P2174">
        <v>4.0985493970100002</v>
      </c>
      <c r="Q2174" s="1">
        <v>2.0351133858199999</v>
      </c>
    </row>
    <row r="2175" spans="1:17" x14ac:dyDescent="0.2">
      <c r="A2175" t="s">
        <v>82</v>
      </c>
      <c r="B2175" t="s">
        <v>49</v>
      </c>
      <c r="C2175" t="s">
        <v>20</v>
      </c>
      <c r="D2175">
        <v>1</v>
      </c>
      <c r="E2175" s="1">
        <v>0</v>
      </c>
      <c r="F2175">
        <v>1</v>
      </c>
      <c r="G2175" s="1">
        <v>0</v>
      </c>
      <c r="H2175">
        <v>1</v>
      </c>
      <c r="I2175" s="1">
        <v>0</v>
      </c>
      <c r="J2175">
        <v>3.6808894486500002E-2</v>
      </c>
      <c r="K2175" s="1">
        <v>-4.7638017691099996</v>
      </c>
      <c r="L2175">
        <v>108669387</v>
      </c>
      <c r="M2175">
        <v>3.6808894486500002E-2</v>
      </c>
      <c r="N2175">
        <v>0.19888437797</v>
      </c>
      <c r="O2175">
        <v>5.4031608594699998</v>
      </c>
      <c r="P2175">
        <v>4.0985493970100002</v>
      </c>
      <c r="Q2175" s="1">
        <v>2.0351133858199999</v>
      </c>
    </row>
    <row r="2176" spans="1:17" x14ac:dyDescent="0.2">
      <c r="A2176" t="s">
        <v>82</v>
      </c>
      <c r="B2176" t="s">
        <v>49</v>
      </c>
      <c r="C2176" t="s">
        <v>21</v>
      </c>
      <c r="D2176">
        <v>1</v>
      </c>
      <c r="E2176" s="1">
        <v>0</v>
      </c>
      <c r="F2176">
        <v>1</v>
      </c>
      <c r="G2176" s="1">
        <v>0</v>
      </c>
      <c r="H2176">
        <v>1</v>
      </c>
      <c r="I2176" s="1">
        <v>0</v>
      </c>
      <c r="J2176">
        <v>0.14723557794600001</v>
      </c>
      <c r="K2176" s="1">
        <v>-2.7638017691100001</v>
      </c>
      <c r="L2176">
        <v>108669387</v>
      </c>
      <c r="M2176">
        <v>0.14723557794600001</v>
      </c>
      <c r="N2176">
        <v>0.79553751188099997</v>
      </c>
      <c r="O2176">
        <v>5.4031608594699998</v>
      </c>
      <c r="P2176">
        <v>4.0985493970100002</v>
      </c>
      <c r="Q2176" s="1">
        <v>2.0351133858199999</v>
      </c>
    </row>
    <row r="2177" spans="1:17" x14ac:dyDescent="0.2">
      <c r="A2177" t="s">
        <v>82</v>
      </c>
      <c r="B2177" t="s">
        <v>50</v>
      </c>
      <c r="C2177" t="s">
        <v>20</v>
      </c>
      <c r="D2177">
        <v>1</v>
      </c>
      <c r="E2177" s="1">
        <v>0</v>
      </c>
      <c r="F2177">
        <v>1</v>
      </c>
      <c r="G2177" s="1">
        <v>0</v>
      </c>
      <c r="H2177">
        <v>1</v>
      </c>
      <c r="I2177" s="1">
        <v>0</v>
      </c>
      <c r="J2177">
        <v>6.9892646816499995E-2</v>
      </c>
      <c r="K2177" s="1">
        <v>-3.8387155075599999</v>
      </c>
      <c r="L2177">
        <v>57230627</v>
      </c>
      <c r="M2177">
        <v>6.9892646816499995E-2</v>
      </c>
      <c r="N2177">
        <v>0</v>
      </c>
      <c r="O2177">
        <v>0</v>
      </c>
      <c r="P2177">
        <v>0</v>
      </c>
      <c r="Q2177" s="1" t="e">
        <v>#NAME?</v>
      </c>
    </row>
    <row r="2178" spans="1:17" x14ac:dyDescent="0.2">
      <c r="A2178" t="s">
        <v>82</v>
      </c>
      <c r="B2178" t="s">
        <v>50</v>
      </c>
      <c r="C2178" t="s">
        <v>21</v>
      </c>
      <c r="D2178">
        <v>1</v>
      </c>
      <c r="E2178" s="1">
        <v>0</v>
      </c>
      <c r="F2178">
        <v>1</v>
      </c>
      <c r="G2178" s="1">
        <v>0</v>
      </c>
      <c r="H2178">
        <v>1</v>
      </c>
      <c r="I2178" s="1">
        <v>0</v>
      </c>
      <c r="J2178">
        <v>0</v>
      </c>
      <c r="K2178" s="1" t="e">
        <v>#NAME?</v>
      </c>
      <c r="L2178">
        <v>57230627</v>
      </c>
      <c r="M2178">
        <v>0</v>
      </c>
      <c r="N2178">
        <v>0</v>
      </c>
      <c r="P2178">
        <v>0</v>
      </c>
      <c r="Q2178" s="1" t="e">
        <v>#NAME?</v>
      </c>
    </row>
    <row r="2179" spans="1:17" x14ac:dyDescent="0.2">
      <c r="A2179" t="s">
        <v>82</v>
      </c>
      <c r="B2179" t="s">
        <v>51</v>
      </c>
      <c r="C2179" t="s">
        <v>20</v>
      </c>
      <c r="D2179">
        <v>1</v>
      </c>
      <c r="E2179" s="1">
        <v>0</v>
      </c>
      <c r="F2179">
        <v>1</v>
      </c>
      <c r="G2179" s="1">
        <v>0</v>
      </c>
      <c r="H2179">
        <v>1</v>
      </c>
      <c r="I2179" s="1">
        <v>0</v>
      </c>
      <c r="J2179">
        <v>1.04961692446E-2</v>
      </c>
      <c r="K2179" s="1">
        <v>-6.5739933018999999</v>
      </c>
      <c r="L2179">
        <v>95272854</v>
      </c>
      <c r="M2179">
        <v>1.04961692446E-2</v>
      </c>
      <c r="N2179">
        <v>0</v>
      </c>
      <c r="O2179">
        <v>0</v>
      </c>
      <c r="P2179">
        <v>0</v>
      </c>
      <c r="Q2179" s="1" t="e">
        <v>#NAME?</v>
      </c>
    </row>
    <row r="2180" spans="1:17" x14ac:dyDescent="0.2">
      <c r="A2180" t="s">
        <v>82</v>
      </c>
      <c r="B2180" t="s">
        <v>51</v>
      </c>
      <c r="C2180" t="s">
        <v>21</v>
      </c>
      <c r="D2180">
        <v>1</v>
      </c>
      <c r="E2180" s="1">
        <v>0</v>
      </c>
      <c r="F2180">
        <v>1</v>
      </c>
      <c r="G2180" s="1">
        <v>0</v>
      </c>
      <c r="H2180">
        <v>1</v>
      </c>
      <c r="I2180" s="1">
        <v>0</v>
      </c>
      <c r="J2180">
        <v>1.04961692446E-2</v>
      </c>
      <c r="K2180" s="1">
        <v>-6.5739933018999999</v>
      </c>
      <c r="L2180">
        <v>95272854</v>
      </c>
      <c r="M2180">
        <v>1.04961692446E-2</v>
      </c>
      <c r="N2180">
        <v>0</v>
      </c>
      <c r="O2180">
        <v>0</v>
      </c>
      <c r="P2180">
        <v>0</v>
      </c>
      <c r="Q2180" s="1" t="e">
        <v>#NAME?</v>
      </c>
    </row>
    <row r="2181" spans="1:17" x14ac:dyDescent="0.2">
      <c r="A2181" t="s">
        <v>82</v>
      </c>
      <c r="B2181" t="s">
        <v>52</v>
      </c>
      <c r="C2181" t="s">
        <v>20</v>
      </c>
      <c r="D2181">
        <v>1</v>
      </c>
      <c r="E2181" s="1">
        <v>0</v>
      </c>
      <c r="F2181">
        <v>1</v>
      </c>
      <c r="G2181" s="1">
        <v>0</v>
      </c>
      <c r="H2181">
        <v>1</v>
      </c>
      <c r="I2181" s="1">
        <v>0</v>
      </c>
      <c r="J2181">
        <v>4.7263774826300002E-2</v>
      </c>
      <c r="K2181" s="1">
        <v>-4.4031213318200004</v>
      </c>
      <c r="L2181">
        <v>42315706</v>
      </c>
      <c r="M2181">
        <v>4.7263774826300002E-2</v>
      </c>
      <c r="N2181">
        <v>0.44173786744900001</v>
      </c>
      <c r="O2181">
        <v>9.3462248640100007</v>
      </c>
      <c r="P2181">
        <v>5.0358935208500002</v>
      </c>
      <c r="Q2181" s="1">
        <v>2.3322477789699998</v>
      </c>
    </row>
    <row r="2182" spans="1:17" x14ac:dyDescent="0.2">
      <c r="A2182" t="s">
        <v>82</v>
      </c>
      <c r="B2182" t="s">
        <v>52</v>
      </c>
      <c r="C2182" t="s">
        <v>21</v>
      </c>
      <c r="D2182">
        <v>1</v>
      </c>
      <c r="E2182" s="1">
        <v>0</v>
      </c>
      <c r="F2182">
        <v>1</v>
      </c>
      <c r="G2182" s="1">
        <v>0</v>
      </c>
      <c r="H2182">
        <v>1</v>
      </c>
      <c r="I2182" s="1">
        <v>0</v>
      </c>
      <c r="J2182">
        <v>0.25995076154500002</v>
      </c>
      <c r="K2182" s="1">
        <v>-1.9436897131799999</v>
      </c>
      <c r="L2182">
        <v>42315706</v>
      </c>
      <c r="M2182">
        <v>0.25995076154500002</v>
      </c>
      <c r="N2182">
        <v>0</v>
      </c>
      <c r="O2182">
        <v>0</v>
      </c>
      <c r="P2182">
        <v>5.0358935208500002</v>
      </c>
      <c r="Q2182" s="1">
        <v>2.3322477789699998</v>
      </c>
    </row>
    <row r="2183" spans="1:17" x14ac:dyDescent="0.2">
      <c r="A2183" t="s">
        <v>82</v>
      </c>
      <c r="B2183" t="s">
        <v>53</v>
      </c>
      <c r="C2183" t="s">
        <v>20</v>
      </c>
      <c r="D2183">
        <v>1</v>
      </c>
      <c r="E2183" s="1">
        <v>0</v>
      </c>
      <c r="F2183">
        <v>1</v>
      </c>
      <c r="G2183" s="1">
        <v>0</v>
      </c>
      <c r="H2183">
        <v>1</v>
      </c>
      <c r="I2183" s="1">
        <v>0</v>
      </c>
      <c r="J2183">
        <v>4.0911695868299999E-2</v>
      </c>
      <c r="K2183" s="1">
        <v>-4.6113428488299997</v>
      </c>
      <c r="L2183">
        <v>97771552</v>
      </c>
      <c r="M2183">
        <v>4.0911695868299999E-2</v>
      </c>
      <c r="N2183">
        <v>0.44173786744900001</v>
      </c>
      <c r="O2183">
        <v>10.797349219399999</v>
      </c>
      <c r="P2183">
        <v>5.0358935208500002</v>
      </c>
      <c r="Q2183" s="1">
        <v>2.3322477789699998</v>
      </c>
    </row>
    <row r="2184" spans="1:17" x14ac:dyDescent="0.2">
      <c r="A2184" t="s">
        <v>82</v>
      </c>
      <c r="B2184" t="s">
        <v>53</v>
      </c>
      <c r="C2184" t="s">
        <v>21</v>
      </c>
      <c r="D2184">
        <v>1</v>
      </c>
      <c r="E2184" s="1">
        <v>0</v>
      </c>
      <c r="F2184">
        <v>1</v>
      </c>
      <c r="G2184" s="1">
        <v>0</v>
      </c>
      <c r="H2184">
        <v>1</v>
      </c>
      <c r="I2184" s="1">
        <v>0</v>
      </c>
      <c r="J2184">
        <v>3.0683771901299998E-2</v>
      </c>
      <c r="K2184" s="1">
        <v>-5.02638034811</v>
      </c>
      <c r="L2184">
        <v>97771552</v>
      </c>
      <c r="M2184">
        <v>3.0683771901299998E-2</v>
      </c>
      <c r="N2184">
        <v>0</v>
      </c>
      <c r="O2184">
        <v>0</v>
      </c>
      <c r="P2184">
        <v>5.0358935208500002</v>
      </c>
      <c r="Q2184" s="1">
        <v>2.3322477789699998</v>
      </c>
    </row>
    <row r="2185" spans="1:17" x14ac:dyDescent="0.2">
      <c r="A2185" t="s">
        <v>82</v>
      </c>
      <c r="B2185" t="s">
        <v>54</v>
      </c>
      <c r="C2185" t="s">
        <v>20</v>
      </c>
      <c r="D2185">
        <v>1</v>
      </c>
      <c r="E2185" s="1">
        <v>0</v>
      </c>
      <c r="F2185">
        <v>1</v>
      </c>
      <c r="G2185" s="1">
        <v>0</v>
      </c>
      <c r="H2185">
        <v>1</v>
      </c>
      <c r="I2185" s="1">
        <v>0</v>
      </c>
      <c r="J2185">
        <v>0.18441553329900001</v>
      </c>
      <c r="K2185" s="1">
        <v>-2.4389679159600002</v>
      </c>
      <c r="L2185">
        <v>37957757</v>
      </c>
      <c r="M2185">
        <v>0.18441553329900001</v>
      </c>
      <c r="N2185">
        <v>6.19360816541E-2</v>
      </c>
      <c r="O2185">
        <v>0.33585067670800001</v>
      </c>
      <c r="P2185">
        <v>3.45733009394</v>
      </c>
      <c r="Q2185" s="1">
        <v>1.7896583537199999</v>
      </c>
    </row>
    <row r="2186" spans="1:17" x14ac:dyDescent="0.2">
      <c r="A2186" t="s">
        <v>82</v>
      </c>
      <c r="B2186" t="s">
        <v>54</v>
      </c>
      <c r="C2186" t="s">
        <v>21</v>
      </c>
      <c r="D2186">
        <v>1</v>
      </c>
      <c r="E2186" s="1">
        <v>0</v>
      </c>
      <c r="F2186">
        <v>1</v>
      </c>
      <c r="G2186" s="1">
        <v>0</v>
      </c>
      <c r="H2186">
        <v>1</v>
      </c>
      <c r="I2186" s="1">
        <v>0</v>
      </c>
      <c r="J2186">
        <v>0.158070457114</v>
      </c>
      <c r="K2186" s="1">
        <v>-2.6613603373000001</v>
      </c>
      <c r="L2186">
        <v>37957757</v>
      </c>
      <c r="M2186">
        <v>0.158070457114</v>
      </c>
      <c r="N2186">
        <v>0.21677628578899999</v>
      </c>
      <c r="O2186">
        <v>1.3713902632199999</v>
      </c>
      <c r="P2186">
        <v>3.45733009394</v>
      </c>
      <c r="Q2186" s="1">
        <v>1.7896583537199999</v>
      </c>
    </row>
    <row r="2187" spans="1:17" x14ac:dyDescent="0.2">
      <c r="A2187" t="s">
        <v>82</v>
      </c>
      <c r="B2187" t="s">
        <v>55</v>
      </c>
      <c r="C2187" t="s">
        <v>20</v>
      </c>
      <c r="D2187">
        <v>1</v>
      </c>
      <c r="E2187" s="1">
        <v>0</v>
      </c>
      <c r="F2187">
        <v>1</v>
      </c>
      <c r="G2187" s="1">
        <v>0</v>
      </c>
      <c r="H2187">
        <v>1</v>
      </c>
      <c r="I2187" s="1">
        <v>0</v>
      </c>
      <c r="J2187">
        <v>1.4306211203299999E-2</v>
      </c>
      <c r="K2187" s="1">
        <v>-6.1272145444100001</v>
      </c>
      <c r="L2187">
        <v>69899709</v>
      </c>
      <c r="M2187">
        <v>1.4306211203299999E-2</v>
      </c>
      <c r="N2187">
        <v>0.15484020413499999</v>
      </c>
      <c r="O2187">
        <v>10.8232852105</v>
      </c>
      <c r="P2187">
        <v>3.45733009394</v>
      </c>
      <c r="Q2187" s="1">
        <v>1.7896583537199999</v>
      </c>
    </row>
    <row r="2188" spans="1:17" x14ac:dyDescent="0.2">
      <c r="A2188" t="s">
        <v>82</v>
      </c>
      <c r="B2188" t="s">
        <v>55</v>
      </c>
      <c r="C2188" t="s">
        <v>21</v>
      </c>
      <c r="D2188">
        <v>1</v>
      </c>
      <c r="E2188" s="1">
        <v>0</v>
      </c>
      <c r="F2188">
        <v>1</v>
      </c>
      <c r="G2188" s="1">
        <v>0</v>
      </c>
      <c r="H2188">
        <v>1</v>
      </c>
      <c r="I2188" s="1">
        <v>0</v>
      </c>
      <c r="J2188">
        <v>7.1531056016299999E-2</v>
      </c>
      <c r="K2188" s="1">
        <v>-3.8052864495200001</v>
      </c>
      <c r="L2188">
        <v>69899709</v>
      </c>
      <c r="M2188">
        <v>7.1531056016299999E-2</v>
      </c>
      <c r="N2188">
        <v>9.2904122481099999E-2</v>
      </c>
      <c r="O2188">
        <v>1.29879422527</v>
      </c>
      <c r="P2188">
        <v>3.45733009394</v>
      </c>
      <c r="Q2188" s="1">
        <v>1.7896583537199999</v>
      </c>
    </row>
    <row r="2189" spans="1:17" x14ac:dyDescent="0.2">
      <c r="A2189" t="s">
        <v>83</v>
      </c>
      <c r="B2189" t="s">
        <v>19</v>
      </c>
      <c r="C2189" t="s">
        <v>20</v>
      </c>
      <c r="D2189">
        <v>1</v>
      </c>
      <c r="E2189" s="1">
        <v>0</v>
      </c>
      <c r="F2189">
        <v>1</v>
      </c>
      <c r="G2189" s="1">
        <v>0</v>
      </c>
      <c r="H2189">
        <v>1</v>
      </c>
      <c r="I2189" s="1">
        <v>0</v>
      </c>
      <c r="J2189">
        <v>2.3286645592599999</v>
      </c>
      <c r="K2189" s="1">
        <v>1.21950283639</v>
      </c>
      <c r="L2189">
        <v>38648761</v>
      </c>
      <c r="M2189">
        <v>2.3286645592599999</v>
      </c>
      <c r="N2189">
        <v>8.7539318671200004</v>
      </c>
      <c r="O2189">
        <v>3.7592068949200002</v>
      </c>
      <c r="P2189">
        <v>2.30293794488</v>
      </c>
      <c r="Q2189" s="1">
        <v>1.2034755366900001</v>
      </c>
    </row>
    <row r="2190" spans="1:17" x14ac:dyDescent="0.2">
      <c r="A2190" t="s">
        <v>83</v>
      </c>
      <c r="B2190" t="s">
        <v>19</v>
      </c>
      <c r="C2190" t="s">
        <v>21</v>
      </c>
      <c r="D2190">
        <v>1</v>
      </c>
      <c r="E2190" s="1">
        <v>0</v>
      </c>
      <c r="F2190">
        <v>1</v>
      </c>
      <c r="G2190" s="1">
        <v>0</v>
      </c>
      <c r="H2190">
        <v>1</v>
      </c>
      <c r="I2190" s="1">
        <v>0</v>
      </c>
      <c r="J2190">
        <v>2.0957981033299999</v>
      </c>
      <c r="K2190" s="1">
        <v>1.0674997429499999</v>
      </c>
      <c r="L2190">
        <v>38648761</v>
      </c>
      <c r="M2190">
        <v>2.0957981033299999</v>
      </c>
      <c r="N2190">
        <v>0.25746858432699998</v>
      </c>
      <c r="O2190">
        <v>0.122849898527</v>
      </c>
      <c r="P2190">
        <v>2.30293794488</v>
      </c>
      <c r="Q2190" s="1">
        <v>1.2034755366900001</v>
      </c>
    </row>
    <row r="2191" spans="1:17" x14ac:dyDescent="0.2">
      <c r="A2191" t="s">
        <v>83</v>
      </c>
      <c r="B2191" t="s">
        <v>22</v>
      </c>
      <c r="C2191" t="s">
        <v>20</v>
      </c>
      <c r="D2191">
        <v>1</v>
      </c>
      <c r="E2191" s="1">
        <v>0</v>
      </c>
      <c r="F2191">
        <v>0.43071207693899999</v>
      </c>
      <c r="G2191" s="1">
        <v>-1.2152043183300001</v>
      </c>
      <c r="H2191">
        <v>0.43071207693899999</v>
      </c>
      <c r="I2191" s="1">
        <v>-1.2152043183300001</v>
      </c>
      <c r="J2191">
        <v>1.6094817425100001</v>
      </c>
      <c r="K2191" s="1">
        <v>0.68659621139799998</v>
      </c>
      <c r="L2191">
        <v>92277118</v>
      </c>
      <c r="M2191">
        <v>0.69322322411199999</v>
      </c>
      <c r="N2191">
        <v>0.25746858432699998</v>
      </c>
      <c r="O2191">
        <v>0.37140790350300001</v>
      </c>
      <c r="P2191">
        <v>2.30293794488</v>
      </c>
      <c r="Q2191" s="1">
        <v>1.2034755366900001</v>
      </c>
    </row>
    <row r="2192" spans="1:17" x14ac:dyDescent="0.2">
      <c r="A2192" t="s">
        <v>83</v>
      </c>
      <c r="B2192" t="s">
        <v>22</v>
      </c>
      <c r="C2192" t="s">
        <v>21</v>
      </c>
      <c r="D2192">
        <v>1</v>
      </c>
      <c r="E2192" s="1">
        <v>0</v>
      </c>
      <c r="F2192">
        <v>1</v>
      </c>
      <c r="G2192" s="1">
        <v>0</v>
      </c>
      <c r="H2192">
        <v>1</v>
      </c>
      <c r="I2192" s="1">
        <v>0</v>
      </c>
      <c r="J2192">
        <v>1.2462461170500001</v>
      </c>
      <c r="K2192" s="1">
        <v>0.31758900960000003</v>
      </c>
      <c r="L2192">
        <v>92277118</v>
      </c>
      <c r="M2192">
        <v>1.2462461170500001</v>
      </c>
      <c r="N2192">
        <v>6.1792460238500002</v>
      </c>
      <c r="O2192">
        <v>4.9582870825500001</v>
      </c>
      <c r="P2192">
        <v>2.30293794488</v>
      </c>
      <c r="Q2192" s="1">
        <v>1.2034755366900001</v>
      </c>
    </row>
    <row r="2193" spans="1:17" x14ac:dyDescent="0.2">
      <c r="A2193" t="s">
        <v>83</v>
      </c>
      <c r="B2193" t="s">
        <v>23</v>
      </c>
      <c r="C2193" t="s">
        <v>20</v>
      </c>
      <c r="D2193">
        <v>1</v>
      </c>
      <c r="E2193" s="1">
        <v>0</v>
      </c>
      <c r="F2193">
        <v>0.322145439915</v>
      </c>
      <c r="G2193" s="1">
        <v>-1.6342159218500001</v>
      </c>
      <c r="H2193">
        <v>0.322145439915</v>
      </c>
      <c r="I2193" s="1">
        <v>-1.6342159218500001</v>
      </c>
      <c r="J2193">
        <v>1.2308434985600001</v>
      </c>
      <c r="K2193" s="1">
        <v>0.29964733517300002</v>
      </c>
      <c r="L2193">
        <v>49599211</v>
      </c>
      <c r="M2193">
        <v>0.39651062031000001</v>
      </c>
      <c r="N2193">
        <v>0.50348520852800005</v>
      </c>
      <c r="O2193">
        <v>1.2697899696499999</v>
      </c>
      <c r="P2193">
        <v>1.44874898881</v>
      </c>
      <c r="Q2193" s="1">
        <v>0.53480765426800003</v>
      </c>
    </row>
    <row r="2194" spans="1:17" x14ac:dyDescent="0.2">
      <c r="A2194" t="s">
        <v>83</v>
      </c>
      <c r="B2194" t="s">
        <v>23</v>
      </c>
      <c r="C2194" t="s">
        <v>21</v>
      </c>
      <c r="D2194">
        <v>1</v>
      </c>
      <c r="E2194" s="1">
        <v>0</v>
      </c>
      <c r="F2194">
        <v>0.575053437848</v>
      </c>
      <c r="G2194" s="1">
        <v>-0.79823206763700005</v>
      </c>
      <c r="H2194">
        <v>0.575053437848</v>
      </c>
      <c r="I2194" s="1">
        <v>-0.79823206763700005</v>
      </c>
      <c r="J2194">
        <v>5.89891094607</v>
      </c>
      <c r="K2194" s="1">
        <v>2.5604486294400002</v>
      </c>
      <c r="L2194">
        <v>49599211</v>
      </c>
      <c r="M2194">
        <v>3.3921890190999999</v>
      </c>
      <c r="N2194">
        <v>3.1887396540099999</v>
      </c>
      <c r="O2194">
        <v>0.94002416612299999</v>
      </c>
      <c r="P2194">
        <v>1.44874898881</v>
      </c>
      <c r="Q2194" s="1">
        <v>0.53480765426800003</v>
      </c>
    </row>
    <row r="2195" spans="1:17" x14ac:dyDescent="0.2">
      <c r="A2195" t="s">
        <v>83</v>
      </c>
      <c r="B2195" t="s">
        <v>24</v>
      </c>
      <c r="C2195" t="s">
        <v>20</v>
      </c>
      <c r="D2195">
        <v>2.3358190531399998</v>
      </c>
      <c r="E2195" s="1">
        <v>1.22392851855</v>
      </c>
      <c r="F2195">
        <v>0.29012043908200003</v>
      </c>
      <c r="G2195" s="1">
        <v>-1.78527615742</v>
      </c>
      <c r="H2195">
        <v>0.67766884931299998</v>
      </c>
      <c r="I2195" s="1">
        <v>-0.56134763887600003</v>
      </c>
      <c r="J2195">
        <v>1.2420540781</v>
      </c>
      <c r="K2195" s="1">
        <v>0.31272798878199998</v>
      </c>
      <c r="L2195">
        <v>78128733</v>
      </c>
      <c r="M2195">
        <v>0.84170135789099998</v>
      </c>
      <c r="N2195">
        <v>2.3495976397999998</v>
      </c>
      <c r="O2195">
        <v>2.7914860986800001</v>
      </c>
      <c r="P2195">
        <v>1.44874898881</v>
      </c>
      <c r="Q2195" s="1">
        <v>0.53480765426800003</v>
      </c>
    </row>
    <row r="2196" spans="1:17" x14ac:dyDescent="0.2">
      <c r="A2196" t="s">
        <v>83</v>
      </c>
      <c r="B2196" t="s">
        <v>24</v>
      </c>
      <c r="C2196" t="s">
        <v>21</v>
      </c>
      <c r="D2196">
        <v>1</v>
      </c>
      <c r="E2196" s="1">
        <v>0</v>
      </c>
      <c r="F2196">
        <v>0.31842617276599999</v>
      </c>
      <c r="G2196" s="1">
        <v>-1.65096917305</v>
      </c>
      <c r="H2196">
        <v>0.31842617276599999</v>
      </c>
      <c r="I2196" s="1">
        <v>-1.65096917305</v>
      </c>
      <c r="J2196">
        <v>1.9921586455</v>
      </c>
      <c r="K2196" s="1">
        <v>0.99433254096099999</v>
      </c>
      <c r="L2196">
        <v>78128733</v>
      </c>
      <c r="M2196">
        <v>0.63435545302899998</v>
      </c>
      <c r="N2196">
        <v>0.50348520852800005</v>
      </c>
      <c r="O2196">
        <v>0.79369572078799999</v>
      </c>
      <c r="P2196">
        <v>1.44874898881</v>
      </c>
      <c r="Q2196" s="1">
        <v>0.53480765426800003</v>
      </c>
    </row>
    <row r="2197" spans="1:17" x14ac:dyDescent="0.2">
      <c r="A2197" t="s">
        <v>83</v>
      </c>
      <c r="B2197" t="s">
        <v>25</v>
      </c>
      <c r="C2197" t="s">
        <v>20</v>
      </c>
      <c r="D2197">
        <v>1</v>
      </c>
      <c r="E2197" s="1">
        <v>0</v>
      </c>
      <c r="F2197">
        <v>1</v>
      </c>
      <c r="G2197" s="1">
        <v>0</v>
      </c>
      <c r="H2197">
        <v>1</v>
      </c>
      <c r="I2197" s="1">
        <v>0</v>
      </c>
      <c r="J2197">
        <v>2.6661595038799999</v>
      </c>
      <c r="K2197" s="1">
        <v>1.4147630927199999</v>
      </c>
      <c r="L2197">
        <v>32631206</v>
      </c>
      <c r="M2197">
        <v>2.6661595038799999</v>
      </c>
      <c r="N2197">
        <v>8.5927857776399996</v>
      </c>
      <c r="O2197">
        <v>3.2229076186699999</v>
      </c>
      <c r="P2197">
        <v>2.2848704231100001</v>
      </c>
      <c r="Q2197" s="1">
        <v>1.19211235117</v>
      </c>
    </row>
    <row r="2198" spans="1:17" x14ac:dyDescent="0.2">
      <c r="A2198" t="s">
        <v>83</v>
      </c>
      <c r="B2198" t="s">
        <v>25</v>
      </c>
      <c r="C2198" t="s">
        <v>21</v>
      </c>
      <c r="D2198">
        <v>1</v>
      </c>
      <c r="E2198" s="1">
        <v>0</v>
      </c>
      <c r="F2198">
        <v>1</v>
      </c>
      <c r="G2198" s="1">
        <v>0</v>
      </c>
      <c r="H2198">
        <v>1</v>
      </c>
      <c r="I2198" s="1">
        <v>0</v>
      </c>
      <c r="J2198">
        <v>1.5016300654000001</v>
      </c>
      <c r="K2198" s="1">
        <v>0.58652944098699999</v>
      </c>
      <c r="L2198">
        <v>32631206</v>
      </c>
      <c r="M2198">
        <v>1.5016300654000001</v>
      </c>
      <c r="N2198">
        <v>0.87681487527000002</v>
      </c>
      <c r="O2198">
        <v>0.583908710587</v>
      </c>
      <c r="P2198">
        <v>2.2848704231100001</v>
      </c>
      <c r="Q2198" s="1">
        <v>1.19211235117</v>
      </c>
    </row>
    <row r="2199" spans="1:17" x14ac:dyDescent="0.2">
      <c r="A2199" t="s">
        <v>83</v>
      </c>
      <c r="B2199" t="s">
        <v>27</v>
      </c>
      <c r="C2199" t="s">
        <v>20</v>
      </c>
      <c r="D2199">
        <v>1</v>
      </c>
      <c r="E2199" s="1">
        <v>0</v>
      </c>
      <c r="F2199">
        <v>0.39852747854499998</v>
      </c>
      <c r="G2199" s="1">
        <v>-1.3272488931499999</v>
      </c>
      <c r="H2199">
        <v>0.39852747854499998</v>
      </c>
      <c r="I2199" s="1">
        <v>-1.3272488931499999</v>
      </c>
      <c r="J2199">
        <v>1.0384111801</v>
      </c>
      <c r="K2199" s="1">
        <v>5.4377821373399998E-2</v>
      </c>
      <c r="L2199">
        <v>93937781</v>
      </c>
      <c r="M2199">
        <v>0.41383538929800001</v>
      </c>
      <c r="N2199">
        <v>1.0521778503200001</v>
      </c>
      <c r="O2199">
        <v>2.5425033178200001</v>
      </c>
      <c r="P2199">
        <v>2.2848704231100001</v>
      </c>
      <c r="Q2199" s="1">
        <v>1.19211235117</v>
      </c>
    </row>
    <row r="2200" spans="1:17" x14ac:dyDescent="0.2">
      <c r="A2200" t="s">
        <v>83</v>
      </c>
      <c r="B2200" t="s">
        <v>27</v>
      </c>
      <c r="C2200" t="s">
        <v>21</v>
      </c>
      <c r="D2200">
        <v>1</v>
      </c>
      <c r="E2200" s="1">
        <v>0</v>
      </c>
      <c r="F2200">
        <v>0.62066173361200005</v>
      </c>
      <c r="G2200" s="1">
        <v>-0.68812089440099999</v>
      </c>
      <c r="H2200">
        <v>0.62066173361200005</v>
      </c>
      <c r="I2200" s="1">
        <v>-0.68812089440099999</v>
      </c>
      <c r="J2200">
        <v>1.9240090426000001</v>
      </c>
      <c r="K2200" s="1">
        <v>0.94411557960900006</v>
      </c>
      <c r="L2200">
        <v>93937781</v>
      </c>
      <c r="M2200">
        <v>1.19415878787</v>
      </c>
      <c r="N2200">
        <v>3.33189652602</v>
      </c>
      <c r="O2200">
        <v>2.7901620453499998</v>
      </c>
      <c r="P2200">
        <v>2.2848704231100001</v>
      </c>
      <c r="Q2200" s="1">
        <v>1.19211235117</v>
      </c>
    </row>
    <row r="2201" spans="1:17" x14ac:dyDescent="0.2">
      <c r="A2201" t="s">
        <v>83</v>
      </c>
      <c r="B2201">
        <v>13</v>
      </c>
      <c r="C2201" t="s">
        <v>20</v>
      </c>
      <c r="D2201">
        <v>1</v>
      </c>
      <c r="E2201" s="1">
        <v>0</v>
      </c>
      <c r="F2201">
        <v>1</v>
      </c>
      <c r="G2201" s="1">
        <v>0</v>
      </c>
      <c r="H2201">
        <v>1</v>
      </c>
      <c r="I2201" s="1">
        <v>0</v>
      </c>
      <c r="J2201">
        <v>1.0362515002499999</v>
      </c>
      <c r="K2201" s="1">
        <v>5.1374190406100001E-2</v>
      </c>
      <c r="L2201">
        <v>95536653</v>
      </c>
      <c r="M2201">
        <v>1.0362515002499999</v>
      </c>
      <c r="N2201">
        <v>1.85082314074</v>
      </c>
      <c r="O2201">
        <v>1.7860752339499999</v>
      </c>
      <c r="P2201">
        <v>6.6840006826099998</v>
      </c>
      <c r="Q2201" s="1">
        <v>2.7407118807400002</v>
      </c>
    </row>
    <row r="2202" spans="1:17" x14ac:dyDescent="0.2">
      <c r="A2202" t="s">
        <v>83</v>
      </c>
      <c r="B2202">
        <v>13</v>
      </c>
      <c r="C2202" t="s">
        <v>21</v>
      </c>
      <c r="D2202">
        <v>1</v>
      </c>
      <c r="E2202" s="1">
        <v>0</v>
      </c>
      <c r="F2202">
        <v>1</v>
      </c>
      <c r="G2202" s="1">
        <v>0</v>
      </c>
      <c r="H2202">
        <v>1</v>
      </c>
      <c r="I2202" s="1">
        <v>0</v>
      </c>
      <c r="J2202">
        <v>0.84784213656700003</v>
      </c>
      <c r="K2202" s="1">
        <v>-0.23813242678900001</v>
      </c>
      <c r="L2202">
        <v>95536653</v>
      </c>
      <c r="M2202">
        <v>0.84784213656700003</v>
      </c>
      <c r="N2202">
        <v>9.8196449966999992</v>
      </c>
      <c r="O2202">
        <v>11.581926131299999</v>
      </c>
      <c r="P2202">
        <v>6.6840006826099998</v>
      </c>
      <c r="Q2202" s="1">
        <v>2.7407118807400002</v>
      </c>
    </row>
    <row r="2203" spans="1:17" x14ac:dyDescent="0.2">
      <c r="A2203" t="s">
        <v>83</v>
      </c>
      <c r="B2203">
        <v>14</v>
      </c>
      <c r="C2203" t="s">
        <v>20</v>
      </c>
      <c r="D2203">
        <v>1</v>
      </c>
      <c r="E2203" s="1">
        <v>0</v>
      </c>
      <c r="F2203">
        <v>0.327821628483</v>
      </c>
      <c r="G2203" s="1">
        <v>-1.6090170535199999</v>
      </c>
      <c r="H2203">
        <v>0.327821628483</v>
      </c>
      <c r="I2203" s="1">
        <v>-1.6090170535199999</v>
      </c>
      <c r="J2203">
        <v>2.2826254593200002</v>
      </c>
      <c r="K2203" s="1">
        <v>1.19069415684</v>
      </c>
      <c r="L2203">
        <v>85486671</v>
      </c>
      <c r="M2203">
        <v>0.74829399529100005</v>
      </c>
      <c r="N2203">
        <v>3.36562922853</v>
      </c>
      <c r="O2203">
        <v>4.4977365176099999</v>
      </c>
      <c r="P2203">
        <v>3.6822381973199998</v>
      </c>
      <c r="Q2203" s="1">
        <v>1.8805829550399999</v>
      </c>
    </row>
    <row r="2204" spans="1:17" x14ac:dyDescent="0.2">
      <c r="A2204" t="s">
        <v>83</v>
      </c>
      <c r="B2204">
        <v>14</v>
      </c>
      <c r="C2204" t="s">
        <v>21</v>
      </c>
      <c r="D2204">
        <v>1</v>
      </c>
      <c r="E2204" s="1">
        <v>0</v>
      </c>
      <c r="F2204">
        <v>1</v>
      </c>
      <c r="G2204" s="1">
        <v>0</v>
      </c>
      <c r="H2204">
        <v>1</v>
      </c>
      <c r="I2204" s="1">
        <v>0</v>
      </c>
      <c r="J2204">
        <v>1.3101457652999999</v>
      </c>
      <c r="K2204" s="1">
        <v>0.38972733326800002</v>
      </c>
      <c r="L2204">
        <v>85486671</v>
      </c>
      <c r="M2204">
        <v>1.3101457652999999</v>
      </c>
      <c r="N2204">
        <v>3.7558471100999999</v>
      </c>
      <c r="O2204">
        <v>2.8667398770300001</v>
      </c>
      <c r="P2204">
        <v>3.6822381973199998</v>
      </c>
      <c r="Q2204" s="1">
        <v>1.8805829550399999</v>
      </c>
    </row>
    <row r="2205" spans="1:17" x14ac:dyDescent="0.2">
      <c r="A2205" t="s">
        <v>83</v>
      </c>
      <c r="B2205">
        <v>15</v>
      </c>
      <c r="C2205" t="s">
        <v>20</v>
      </c>
      <c r="D2205">
        <v>1</v>
      </c>
      <c r="E2205" s="1">
        <v>0</v>
      </c>
      <c r="F2205">
        <v>0.20270166091299999</v>
      </c>
      <c r="G2205" s="1">
        <v>-2.30257018477</v>
      </c>
      <c r="H2205">
        <v>0.20270166091299999</v>
      </c>
      <c r="I2205" s="1">
        <v>-2.30257018477</v>
      </c>
      <c r="J2205">
        <v>2.5154899263699999</v>
      </c>
      <c r="K2205" s="1">
        <v>1.33083941216</v>
      </c>
      <c r="L2205">
        <v>78196623</v>
      </c>
      <c r="M2205">
        <v>0.50989398608400005</v>
      </c>
      <c r="N2205">
        <v>1.73085726743</v>
      </c>
      <c r="O2205">
        <v>3.3945434044499998</v>
      </c>
      <c r="P2205">
        <v>6.25163750801</v>
      </c>
      <c r="Q2205" s="1">
        <v>2.6442341282199999</v>
      </c>
    </row>
    <row r="2206" spans="1:17" x14ac:dyDescent="0.2">
      <c r="A2206" t="s">
        <v>83</v>
      </c>
      <c r="B2206">
        <v>15</v>
      </c>
      <c r="C2206" t="s">
        <v>21</v>
      </c>
      <c r="D2206">
        <v>1</v>
      </c>
      <c r="E2206" s="1">
        <v>0</v>
      </c>
      <c r="F2206">
        <v>1</v>
      </c>
      <c r="G2206" s="1">
        <v>0</v>
      </c>
      <c r="H2206">
        <v>1</v>
      </c>
      <c r="I2206" s="1">
        <v>0</v>
      </c>
      <c r="J2206">
        <v>0.69056690593900005</v>
      </c>
      <c r="K2206" s="1">
        <v>-0.53414689736200005</v>
      </c>
      <c r="L2206">
        <v>78196623</v>
      </c>
      <c r="M2206">
        <v>0.69056690593900005</v>
      </c>
      <c r="N2206">
        <v>6.2901886060300001</v>
      </c>
      <c r="O2206">
        <v>9.1087316115599997</v>
      </c>
      <c r="P2206">
        <v>6.25163750801</v>
      </c>
      <c r="Q2206" s="1">
        <v>2.6442341282199999</v>
      </c>
    </row>
    <row r="2207" spans="1:17" x14ac:dyDescent="0.2">
      <c r="A2207" t="s">
        <v>83</v>
      </c>
      <c r="B2207" t="s">
        <v>28</v>
      </c>
      <c r="C2207" t="s">
        <v>20</v>
      </c>
      <c r="D2207">
        <v>1</v>
      </c>
      <c r="E2207" s="1">
        <v>0</v>
      </c>
      <c r="F2207">
        <v>1</v>
      </c>
      <c r="G2207" s="1">
        <v>0</v>
      </c>
      <c r="H2207">
        <v>1</v>
      </c>
      <c r="I2207" s="1">
        <v>0</v>
      </c>
      <c r="J2207">
        <v>1.4745082683199999</v>
      </c>
      <c r="K2207" s="1">
        <v>0.56023391234999997</v>
      </c>
      <c r="L2207">
        <v>31196841</v>
      </c>
      <c r="M2207">
        <v>1.4745082683199999</v>
      </c>
      <c r="N2207">
        <v>1.56917699737</v>
      </c>
      <c r="O2207">
        <v>1.06420359321</v>
      </c>
      <c r="P2207">
        <v>0.69836134088900004</v>
      </c>
      <c r="Q2207" s="1">
        <v>-0.51795439681800004</v>
      </c>
    </row>
    <row r="2208" spans="1:17" x14ac:dyDescent="0.2">
      <c r="A2208" t="s">
        <v>83</v>
      </c>
      <c r="B2208" t="s">
        <v>28</v>
      </c>
      <c r="C2208" t="s">
        <v>21</v>
      </c>
      <c r="D2208">
        <v>1</v>
      </c>
      <c r="E2208" s="1">
        <v>0</v>
      </c>
      <c r="F2208">
        <v>0.363428216804</v>
      </c>
      <c r="G2208" s="1">
        <v>-1.4602576591800001</v>
      </c>
      <c r="H2208">
        <v>0.363428216804</v>
      </c>
      <c r="I2208" s="1">
        <v>-1.4602576591800001</v>
      </c>
      <c r="J2208">
        <v>7.5289629834499996</v>
      </c>
      <c r="K2208" s="1">
        <v>2.9124511661399999</v>
      </c>
      <c r="L2208">
        <v>31196841</v>
      </c>
      <c r="M2208">
        <v>2.7362375914600001</v>
      </c>
      <c r="N2208">
        <v>0.88692612894599998</v>
      </c>
      <c r="O2208">
        <v>0.32414075872499998</v>
      </c>
      <c r="P2208">
        <v>0.69836134088900004</v>
      </c>
      <c r="Q2208" s="1">
        <v>-0.51795439681800004</v>
      </c>
    </row>
    <row r="2209" spans="1:17" x14ac:dyDescent="0.2">
      <c r="A2209" t="s">
        <v>83</v>
      </c>
      <c r="B2209" t="s">
        <v>29</v>
      </c>
      <c r="C2209" t="s">
        <v>20</v>
      </c>
      <c r="D2209">
        <v>1</v>
      </c>
      <c r="E2209" s="1">
        <v>0</v>
      </c>
      <c r="F2209">
        <v>1</v>
      </c>
      <c r="G2209" s="1">
        <v>0</v>
      </c>
      <c r="H2209">
        <v>1</v>
      </c>
      <c r="I2209" s="1">
        <v>0</v>
      </c>
      <c r="J2209">
        <v>0.76972827565599999</v>
      </c>
      <c r="K2209" s="1">
        <v>-0.37757884979299999</v>
      </c>
      <c r="L2209">
        <v>42872272</v>
      </c>
      <c r="M2209">
        <v>0.76972827565599999</v>
      </c>
      <c r="N2209">
        <v>0.136450173684</v>
      </c>
      <c r="O2209">
        <v>0.177270574564</v>
      </c>
      <c r="P2209">
        <v>0.69836134088900004</v>
      </c>
      <c r="Q2209" s="1">
        <v>-0.51795439681800004</v>
      </c>
    </row>
    <row r="2210" spans="1:17" x14ac:dyDescent="0.2">
      <c r="A2210" t="s">
        <v>83</v>
      </c>
      <c r="B2210" t="s">
        <v>29</v>
      </c>
      <c r="C2210" t="s">
        <v>21</v>
      </c>
      <c r="D2210">
        <v>5.3275074726799998</v>
      </c>
      <c r="E2210" s="1">
        <v>2.41346071162</v>
      </c>
      <c r="F2210">
        <v>1</v>
      </c>
      <c r="G2210" s="1">
        <v>0</v>
      </c>
      <c r="H2210">
        <v>5.3275074726799998</v>
      </c>
      <c r="I2210" s="1">
        <v>2.41346071162</v>
      </c>
      <c r="J2210">
        <v>1.03256364268</v>
      </c>
      <c r="K2210" s="1">
        <v>4.6230705760100001E-2</v>
      </c>
      <c r="L2210">
        <v>42872272</v>
      </c>
      <c r="M2210">
        <v>5.5009905223900004</v>
      </c>
      <c r="N2210">
        <v>6.7542835973599997</v>
      </c>
      <c r="O2210">
        <v>1.2278304370599999</v>
      </c>
      <c r="P2210">
        <v>0.69836134088900004</v>
      </c>
      <c r="Q2210" s="1">
        <v>-0.51795439681800004</v>
      </c>
    </row>
    <row r="2211" spans="1:17" x14ac:dyDescent="0.2">
      <c r="A2211" t="s">
        <v>83</v>
      </c>
      <c r="B2211" t="s">
        <v>30</v>
      </c>
      <c r="C2211" t="s">
        <v>20</v>
      </c>
      <c r="D2211">
        <v>1</v>
      </c>
      <c r="E2211" s="1">
        <v>0</v>
      </c>
      <c r="F2211">
        <v>0.12607401888899999</v>
      </c>
      <c r="G2211" s="1">
        <v>-2.98765709664</v>
      </c>
      <c r="H2211">
        <v>0.12607401888899999</v>
      </c>
      <c r="I2211" s="1">
        <v>-2.98765709664</v>
      </c>
      <c r="J2211">
        <v>5.2040425750799999</v>
      </c>
      <c r="K2211" s="1">
        <v>2.3796327650200002</v>
      </c>
      <c r="L2211">
        <v>20318172</v>
      </c>
      <c r="M2211">
        <v>0.65609456191000004</v>
      </c>
      <c r="N2211">
        <v>0.75659676721299995</v>
      </c>
      <c r="O2211">
        <v>1.15318250011</v>
      </c>
      <c r="P2211">
        <v>2.19051884811</v>
      </c>
      <c r="Q2211" s="1">
        <v>1.1312726282500001</v>
      </c>
    </row>
    <row r="2212" spans="1:17" x14ac:dyDescent="0.2">
      <c r="A2212" t="s">
        <v>83</v>
      </c>
      <c r="B2212" t="s">
        <v>30</v>
      </c>
      <c r="C2212" t="s">
        <v>21</v>
      </c>
      <c r="D2212">
        <v>1</v>
      </c>
      <c r="E2212" s="1">
        <v>0</v>
      </c>
      <c r="F2212">
        <v>1</v>
      </c>
      <c r="G2212" s="1">
        <v>0</v>
      </c>
      <c r="H2212">
        <v>1</v>
      </c>
      <c r="I2212" s="1">
        <v>0</v>
      </c>
      <c r="J2212">
        <v>1.32885970254</v>
      </c>
      <c r="K2212" s="1">
        <v>0.410188796759</v>
      </c>
      <c r="L2212">
        <v>20318172</v>
      </c>
      <c r="M2212">
        <v>1.32885970254</v>
      </c>
      <c r="N2212">
        <v>5.2961773704899997</v>
      </c>
      <c r="O2212">
        <v>3.9855052872700001</v>
      </c>
      <c r="P2212">
        <v>2.19051884811</v>
      </c>
      <c r="Q2212" s="1">
        <v>1.1312726282500001</v>
      </c>
    </row>
    <row r="2213" spans="1:17" x14ac:dyDescent="0.2">
      <c r="A2213" t="s">
        <v>83</v>
      </c>
      <c r="B2213" t="s">
        <v>31</v>
      </c>
      <c r="C2213" t="s">
        <v>20</v>
      </c>
      <c r="D2213">
        <v>1.9400332784500001</v>
      </c>
      <c r="E2213" s="1">
        <v>0.95608139995999997</v>
      </c>
      <c r="F2213">
        <v>0.15708687472499999</v>
      </c>
      <c r="G2213" s="1">
        <v>-2.67036545251</v>
      </c>
      <c r="H2213">
        <v>0.304753764574</v>
      </c>
      <c r="I2213" s="1">
        <v>-1.71428405255</v>
      </c>
      <c r="J2213">
        <v>3.2792188341999999</v>
      </c>
      <c r="K2213" s="1">
        <v>1.7133521812300001</v>
      </c>
      <c r="L2213">
        <v>55646500</v>
      </c>
      <c r="M2213">
        <v>0.99935428458499997</v>
      </c>
      <c r="N2213">
        <v>0.50439784480899996</v>
      </c>
      <c r="O2213">
        <v>0.50472375271600001</v>
      </c>
      <c r="P2213">
        <v>2.19051884811</v>
      </c>
      <c r="Q2213" s="1">
        <v>1.1312726282500001</v>
      </c>
    </row>
    <row r="2214" spans="1:17" x14ac:dyDescent="0.2">
      <c r="A2214" t="s">
        <v>83</v>
      </c>
      <c r="B2214" t="s">
        <v>31</v>
      </c>
      <c r="C2214" t="s">
        <v>21</v>
      </c>
      <c r="D2214">
        <v>1</v>
      </c>
      <c r="E2214" s="1">
        <v>0</v>
      </c>
      <c r="F2214">
        <v>1</v>
      </c>
      <c r="G2214" s="1">
        <v>0</v>
      </c>
      <c r="H2214">
        <v>1</v>
      </c>
      <c r="I2214" s="1">
        <v>0</v>
      </c>
      <c r="J2214">
        <v>0.80867619706500005</v>
      </c>
      <c r="K2214" s="1">
        <v>-0.306365947734</v>
      </c>
      <c r="L2214">
        <v>55646500</v>
      </c>
      <c r="M2214">
        <v>0.80867619706500005</v>
      </c>
      <c r="N2214">
        <v>2.5219892240399999</v>
      </c>
      <c r="O2214">
        <v>3.1186638523500001</v>
      </c>
      <c r="P2214">
        <v>2.19051884811</v>
      </c>
      <c r="Q2214" s="1">
        <v>1.1312726282500001</v>
      </c>
    </row>
    <row r="2215" spans="1:17" x14ac:dyDescent="0.2">
      <c r="A2215" t="s">
        <v>83</v>
      </c>
      <c r="B2215" t="s">
        <v>32</v>
      </c>
      <c r="C2215" t="s">
        <v>20</v>
      </c>
      <c r="D2215">
        <v>1</v>
      </c>
      <c r="E2215" s="1">
        <v>0</v>
      </c>
      <c r="F2215">
        <v>1</v>
      </c>
      <c r="G2215" s="1">
        <v>0</v>
      </c>
      <c r="H2215">
        <v>1</v>
      </c>
      <c r="I2215" s="1">
        <v>0</v>
      </c>
      <c r="J2215">
        <v>3.7785696602400001</v>
      </c>
      <c r="K2215" s="1">
        <v>1.91784022</v>
      </c>
      <c r="L2215">
        <v>14291122</v>
      </c>
      <c r="M2215">
        <v>3.7785696602400001</v>
      </c>
      <c r="N2215">
        <v>3.68637410455</v>
      </c>
      <c r="O2215">
        <v>0.97560040862499997</v>
      </c>
      <c r="P2215">
        <v>0.91001447639999999</v>
      </c>
      <c r="Q2215" s="1">
        <v>-0.136038599176</v>
      </c>
    </row>
    <row r="2216" spans="1:17" x14ac:dyDescent="0.2">
      <c r="A2216" t="s">
        <v>83</v>
      </c>
      <c r="B2216" t="s">
        <v>32</v>
      </c>
      <c r="C2216" t="s">
        <v>21</v>
      </c>
      <c r="D2216">
        <v>1</v>
      </c>
      <c r="E2216" s="1">
        <v>0</v>
      </c>
      <c r="F2216">
        <v>1</v>
      </c>
      <c r="G2216" s="1">
        <v>0</v>
      </c>
      <c r="H2216">
        <v>1</v>
      </c>
      <c r="I2216" s="1">
        <v>0</v>
      </c>
      <c r="J2216">
        <v>3.98849019692</v>
      </c>
      <c r="K2216" s="1">
        <v>1.9958427320000001</v>
      </c>
      <c r="L2216">
        <v>14291122</v>
      </c>
      <c r="M2216">
        <v>3.98849019692</v>
      </c>
      <c r="N2216">
        <v>3.9321323781899999</v>
      </c>
      <c r="O2216">
        <v>0.98586988661099995</v>
      </c>
      <c r="P2216">
        <v>0.91001447639999999</v>
      </c>
      <c r="Q2216" s="1">
        <v>-0.136038599176</v>
      </c>
    </row>
    <row r="2217" spans="1:17" x14ac:dyDescent="0.2">
      <c r="A2217" t="s">
        <v>83</v>
      </c>
      <c r="B2217" t="s">
        <v>33</v>
      </c>
      <c r="C2217" t="s">
        <v>20</v>
      </c>
      <c r="D2217">
        <v>1</v>
      </c>
      <c r="E2217" s="1">
        <v>0</v>
      </c>
      <c r="F2217">
        <v>1</v>
      </c>
      <c r="G2217" s="1">
        <v>0</v>
      </c>
      <c r="H2217">
        <v>1</v>
      </c>
      <c r="I2217" s="1">
        <v>0</v>
      </c>
      <c r="J2217">
        <v>0.71893809966900002</v>
      </c>
      <c r="K2217" s="1">
        <v>-0.476060534438</v>
      </c>
      <c r="L2217">
        <v>58419494</v>
      </c>
      <c r="M2217">
        <v>0.71893809966900002</v>
      </c>
      <c r="N2217">
        <v>0.73727482090999996</v>
      </c>
      <c r="O2217">
        <v>1.0255052851499999</v>
      </c>
      <c r="P2217">
        <v>0.91001447639999999</v>
      </c>
      <c r="Q2217" s="1">
        <v>-0.136038599176</v>
      </c>
    </row>
    <row r="2218" spans="1:17" x14ac:dyDescent="0.2">
      <c r="A2218" t="s">
        <v>83</v>
      </c>
      <c r="B2218" t="s">
        <v>33</v>
      </c>
      <c r="C2218" t="s">
        <v>21</v>
      </c>
      <c r="D2218">
        <v>1.58125530184</v>
      </c>
      <c r="E2218" s="1">
        <v>0.66107031707200004</v>
      </c>
      <c r="F2218">
        <v>1</v>
      </c>
      <c r="G2218" s="1">
        <v>0</v>
      </c>
      <c r="H2218">
        <v>1.58125530184</v>
      </c>
      <c r="I2218" s="1">
        <v>0.66107031707200004</v>
      </c>
      <c r="J2218">
        <v>2.6177665125599998</v>
      </c>
      <c r="K2218" s="1">
        <v>1.38833642418</v>
      </c>
      <c r="L2218">
        <v>58419494</v>
      </c>
      <c r="M2218">
        <v>4.1393571769599999</v>
      </c>
      <c r="N2218">
        <v>2.7033410099999999</v>
      </c>
      <c r="O2218">
        <v>0.653082325209</v>
      </c>
      <c r="P2218">
        <v>0.91001447639999999</v>
      </c>
      <c r="Q2218" s="1">
        <v>-0.136038599176</v>
      </c>
    </row>
    <row r="2219" spans="1:17" x14ac:dyDescent="0.2">
      <c r="A2219" t="s">
        <v>83</v>
      </c>
      <c r="B2219" t="s">
        <v>34</v>
      </c>
      <c r="C2219" t="s">
        <v>20</v>
      </c>
      <c r="D2219">
        <v>1</v>
      </c>
      <c r="E2219" s="1">
        <v>0</v>
      </c>
      <c r="F2219">
        <v>0.100200888517</v>
      </c>
      <c r="G2219" s="1">
        <v>-3.3190327934099999</v>
      </c>
      <c r="H2219">
        <v>0.100200888517</v>
      </c>
      <c r="I2219" s="1">
        <v>-3.3190327934099999</v>
      </c>
      <c r="J2219">
        <v>1.92180898755</v>
      </c>
      <c r="K2219" s="1">
        <v>0.94246495088299997</v>
      </c>
      <c r="L2219">
        <v>23768975</v>
      </c>
      <c r="M2219">
        <v>0.192566968112</v>
      </c>
      <c r="N2219">
        <v>0.238805913121</v>
      </c>
      <c r="O2219">
        <v>1.2401187777</v>
      </c>
      <c r="P2219">
        <v>1.9956250685100001</v>
      </c>
      <c r="Q2219" s="1">
        <v>0.99684069732199998</v>
      </c>
    </row>
    <row r="2220" spans="1:17" x14ac:dyDescent="0.2">
      <c r="A2220" t="s">
        <v>83</v>
      </c>
      <c r="B2220" t="s">
        <v>34</v>
      </c>
      <c r="C2220" t="s">
        <v>21</v>
      </c>
      <c r="D2220">
        <v>10.250946825</v>
      </c>
      <c r="E2220" s="1">
        <v>3.3576852647800002</v>
      </c>
      <c r="F2220">
        <v>7.9144311152599997E-2</v>
      </c>
      <c r="G2220" s="1">
        <v>-3.6593705357699999</v>
      </c>
      <c r="H2220">
        <v>0.81130412512700001</v>
      </c>
      <c r="I2220" s="1">
        <v>-0.301685270994</v>
      </c>
      <c r="J2220">
        <v>5.2521543315499999</v>
      </c>
      <c r="K2220" s="1">
        <v>2.3929093096199998</v>
      </c>
      <c r="L2220">
        <v>23768975</v>
      </c>
      <c r="M2220">
        <v>4.2610944749900002</v>
      </c>
      <c r="N2220">
        <v>8.5970128723600006</v>
      </c>
      <c r="O2220">
        <v>2.0175597895799999</v>
      </c>
      <c r="P2220">
        <v>1.9956250685100001</v>
      </c>
      <c r="Q2220" s="1">
        <v>0.99684069732199998</v>
      </c>
    </row>
    <row r="2221" spans="1:17" x14ac:dyDescent="0.2">
      <c r="A2221" t="s">
        <v>83</v>
      </c>
      <c r="B2221" t="s">
        <v>35</v>
      </c>
      <c r="C2221" t="s">
        <v>20</v>
      </c>
      <c r="D2221">
        <v>1</v>
      </c>
      <c r="E2221" s="1">
        <v>0</v>
      </c>
      <c r="F2221">
        <v>0.21999861036099999</v>
      </c>
      <c r="G2221" s="1">
        <v>-2.18443368401</v>
      </c>
      <c r="H2221">
        <v>0.21999861036099999</v>
      </c>
      <c r="I2221" s="1">
        <v>-2.18443368401</v>
      </c>
      <c r="J2221">
        <v>3.2683207057099999</v>
      </c>
      <c r="K2221" s="1">
        <v>1.7085495556500001</v>
      </c>
      <c r="L2221">
        <v>30637733</v>
      </c>
      <c r="M2221">
        <v>0.71902601346999995</v>
      </c>
      <c r="N2221">
        <v>2.6268650443300001</v>
      </c>
      <c r="O2221">
        <v>3.6533657964000001</v>
      </c>
      <c r="P2221">
        <v>1.9956250685100001</v>
      </c>
      <c r="Q2221" s="1">
        <v>0.99684069732199998</v>
      </c>
    </row>
    <row r="2222" spans="1:17" x14ac:dyDescent="0.2">
      <c r="A2222" t="s">
        <v>83</v>
      </c>
      <c r="B2222" t="s">
        <v>35</v>
      </c>
      <c r="C2222" t="s">
        <v>21</v>
      </c>
      <c r="D2222">
        <v>3.9008396265199998</v>
      </c>
      <c r="E2222" s="1">
        <v>1.9637846866999999</v>
      </c>
      <c r="F2222">
        <v>0.16396102870699999</v>
      </c>
      <c r="G2222" s="1">
        <v>-2.6085751481699999</v>
      </c>
      <c r="H2222">
        <v>0.63958567798499999</v>
      </c>
      <c r="I2222" s="1">
        <v>-0.64479046146600005</v>
      </c>
      <c r="J2222">
        <v>3.1362779930600002</v>
      </c>
      <c r="K2222" s="1">
        <v>1.6490534425600001</v>
      </c>
      <c r="L2222">
        <v>30637733</v>
      </c>
      <c r="M2222">
        <v>2.0059184865400002</v>
      </c>
      <c r="N2222">
        <v>2.1492532180900001</v>
      </c>
      <c r="O2222">
        <v>1.0714559103500001</v>
      </c>
      <c r="P2222">
        <v>1.9956250685100001</v>
      </c>
      <c r="Q2222" s="1">
        <v>0.99684069732199998</v>
      </c>
    </row>
    <row r="2223" spans="1:17" x14ac:dyDescent="0.2">
      <c r="A2223" t="s">
        <v>83</v>
      </c>
      <c r="B2223" t="s">
        <v>36</v>
      </c>
      <c r="C2223" t="s">
        <v>20</v>
      </c>
      <c r="D2223">
        <v>1</v>
      </c>
      <c r="E2223" s="1">
        <v>0</v>
      </c>
      <c r="F2223">
        <v>0.36954503574100001</v>
      </c>
      <c r="G2223" s="1">
        <v>-1.43617790134</v>
      </c>
      <c r="H2223">
        <v>0.36954503574100001</v>
      </c>
      <c r="I2223" s="1">
        <v>-1.43617790134</v>
      </c>
      <c r="J2223">
        <v>1.23651589063</v>
      </c>
      <c r="K2223" s="1">
        <v>0.30628078011299997</v>
      </c>
      <c r="L2223">
        <v>117308752</v>
      </c>
      <c r="M2223">
        <v>0.45694830899700001</v>
      </c>
      <c r="N2223">
        <v>6.8138032527299996E-2</v>
      </c>
      <c r="O2223">
        <v>0.14911540580300001</v>
      </c>
      <c r="P2223">
        <v>1.08609614052</v>
      </c>
      <c r="Q2223" s="1">
        <v>0.119151815221</v>
      </c>
    </row>
    <row r="2224" spans="1:17" x14ac:dyDescent="0.2">
      <c r="A2224" t="s">
        <v>83</v>
      </c>
      <c r="B2224" t="s">
        <v>36</v>
      </c>
      <c r="C2224" t="s">
        <v>21</v>
      </c>
      <c r="D2224">
        <v>5.8120984879400002</v>
      </c>
      <c r="E2224" s="1">
        <v>2.5390591501199999</v>
      </c>
      <c r="F2224">
        <v>6.16929874687E-2</v>
      </c>
      <c r="G2224" s="1">
        <v>-4.01874967964</v>
      </c>
      <c r="H2224">
        <v>0.35856571918300001</v>
      </c>
      <c r="I2224" s="1">
        <v>-1.47969052952</v>
      </c>
      <c r="J2224">
        <v>1.35994120844</v>
      </c>
      <c r="K2224" s="1">
        <v>0.44354428373600002</v>
      </c>
      <c r="L2224">
        <v>117308752</v>
      </c>
      <c r="M2224">
        <v>0.487628297451</v>
      </c>
      <c r="N2224">
        <v>0.51103524395400002</v>
      </c>
      <c r="O2224">
        <v>1.0480016164499999</v>
      </c>
      <c r="P2224">
        <v>1.08609614052</v>
      </c>
      <c r="Q2224" s="1">
        <v>0.119151815221</v>
      </c>
    </row>
    <row r="2225" spans="1:17" x14ac:dyDescent="0.2">
      <c r="A2225" t="s">
        <v>83</v>
      </c>
      <c r="B2225" t="s">
        <v>37</v>
      </c>
      <c r="C2225" t="s">
        <v>20</v>
      </c>
      <c r="D2225">
        <v>1</v>
      </c>
      <c r="E2225" s="1">
        <v>0</v>
      </c>
      <c r="F2225">
        <v>1</v>
      </c>
      <c r="G2225" s="1">
        <v>0</v>
      </c>
      <c r="H2225">
        <v>1</v>
      </c>
      <c r="I2225" s="1">
        <v>0</v>
      </c>
      <c r="J2225">
        <v>0.76582061323999995</v>
      </c>
      <c r="K2225" s="1">
        <v>-0.38492160182000001</v>
      </c>
      <c r="L2225">
        <v>97934162</v>
      </c>
      <c r="M2225">
        <v>0.76582061323999995</v>
      </c>
      <c r="N2225">
        <v>2.2485550733999999</v>
      </c>
      <c r="O2225">
        <v>2.9361380909900001</v>
      </c>
      <c r="P2225">
        <v>1.08609614052</v>
      </c>
      <c r="Q2225" s="1">
        <v>0.119151815221</v>
      </c>
    </row>
    <row r="2226" spans="1:17" x14ac:dyDescent="0.2">
      <c r="A2226" t="s">
        <v>83</v>
      </c>
      <c r="B2226" t="s">
        <v>37</v>
      </c>
      <c r="C2226" t="s">
        <v>21</v>
      </c>
      <c r="D2226">
        <v>1</v>
      </c>
      <c r="E2226" s="1">
        <v>0</v>
      </c>
      <c r="F2226">
        <v>0.23623464134899999</v>
      </c>
      <c r="G2226" s="1">
        <v>-2.0817075584400002</v>
      </c>
      <c r="H2226">
        <v>0.23623464134899999</v>
      </c>
      <c r="I2226" s="1">
        <v>-2.0817075584400002</v>
      </c>
      <c r="J2226">
        <v>0.683073122162</v>
      </c>
      <c r="K2226" s="1">
        <v>-0.54988806932400003</v>
      </c>
      <c r="L2226">
        <v>97934162</v>
      </c>
      <c r="M2226">
        <v>0.161365534029</v>
      </c>
      <c r="N2226">
        <v>3.4069016263599997E-2</v>
      </c>
      <c r="O2226">
        <v>0.21112944885400001</v>
      </c>
      <c r="P2226">
        <v>1.08609614052</v>
      </c>
      <c r="Q2226" s="1">
        <v>0.119151815221</v>
      </c>
    </row>
    <row r="2227" spans="1:17" x14ac:dyDescent="0.2">
      <c r="A2227" t="s">
        <v>83</v>
      </c>
      <c r="B2227" t="s">
        <v>38</v>
      </c>
      <c r="C2227" t="s">
        <v>20</v>
      </c>
      <c r="D2227">
        <v>1</v>
      </c>
      <c r="E2227" s="1">
        <v>0</v>
      </c>
      <c r="F2227">
        <v>1</v>
      </c>
      <c r="G2227" s="1">
        <v>0</v>
      </c>
      <c r="H2227">
        <v>1</v>
      </c>
      <c r="I2227" s="1">
        <v>0</v>
      </c>
      <c r="J2227">
        <v>2.68043024868</v>
      </c>
      <c r="K2227" s="1">
        <v>1.42246459315</v>
      </c>
      <c r="L2227">
        <v>25742136</v>
      </c>
      <c r="M2227">
        <v>2.68043024868</v>
      </c>
      <c r="N2227">
        <v>3.0169445318300001</v>
      </c>
      <c r="O2227">
        <v>1.12554487598</v>
      </c>
      <c r="P2227">
        <v>1.53160525067</v>
      </c>
      <c r="Q2227" s="1">
        <v>0.61504451117199999</v>
      </c>
    </row>
    <row r="2228" spans="1:17" x14ac:dyDescent="0.2">
      <c r="A2228" t="s">
        <v>83</v>
      </c>
      <c r="B2228" t="s">
        <v>38</v>
      </c>
      <c r="C2228" t="s">
        <v>21</v>
      </c>
      <c r="D2228">
        <v>1</v>
      </c>
      <c r="E2228" s="1">
        <v>0</v>
      </c>
      <c r="F2228">
        <v>1</v>
      </c>
      <c r="G2228" s="1">
        <v>0</v>
      </c>
      <c r="H2228">
        <v>1</v>
      </c>
      <c r="I2228" s="1">
        <v>0</v>
      </c>
      <c r="J2228">
        <v>2.0200343903100002</v>
      </c>
      <c r="K2228" s="1">
        <v>1.01437985451</v>
      </c>
      <c r="L2228">
        <v>25742136</v>
      </c>
      <c r="M2228">
        <v>2.0200343903100002</v>
      </c>
      <c r="N2228">
        <v>2.1941414776900001</v>
      </c>
      <c r="O2228">
        <v>1.0861901600399999</v>
      </c>
      <c r="P2228">
        <v>1.53160525067</v>
      </c>
      <c r="Q2228" s="1">
        <v>0.61504451117199999</v>
      </c>
    </row>
    <row r="2229" spans="1:17" x14ac:dyDescent="0.2">
      <c r="A2229" t="s">
        <v>83</v>
      </c>
      <c r="B2229" t="s">
        <v>39</v>
      </c>
      <c r="C2229" t="s">
        <v>20</v>
      </c>
      <c r="D2229">
        <v>1</v>
      </c>
      <c r="E2229" s="1">
        <v>0</v>
      </c>
      <c r="F2229">
        <v>1</v>
      </c>
      <c r="G2229" s="1">
        <v>0</v>
      </c>
      <c r="H2229">
        <v>1</v>
      </c>
      <c r="I2229" s="1">
        <v>0</v>
      </c>
      <c r="J2229">
        <v>2.8725101244400002</v>
      </c>
      <c r="K2229" s="1">
        <v>1.5223119778</v>
      </c>
      <c r="L2229">
        <v>32375865</v>
      </c>
      <c r="M2229">
        <v>2.8725101244400002</v>
      </c>
      <c r="N2229">
        <v>11.244975073199999</v>
      </c>
      <c r="O2229">
        <v>3.91468596664</v>
      </c>
      <c r="P2229">
        <v>1.53160525067</v>
      </c>
      <c r="Q2229" s="1">
        <v>0.61504451117199999</v>
      </c>
    </row>
    <row r="2230" spans="1:17" x14ac:dyDescent="0.2">
      <c r="A2230" t="s">
        <v>83</v>
      </c>
      <c r="B2230" t="s">
        <v>39</v>
      </c>
      <c r="C2230" t="s">
        <v>21</v>
      </c>
      <c r="D2230">
        <v>1</v>
      </c>
      <c r="E2230" s="1">
        <v>0</v>
      </c>
      <c r="F2230">
        <v>1</v>
      </c>
      <c r="G2230" s="1">
        <v>0</v>
      </c>
      <c r="H2230">
        <v>1</v>
      </c>
      <c r="I2230" s="1">
        <v>0</v>
      </c>
      <c r="J2230">
        <v>0.679518524061</v>
      </c>
      <c r="K2230" s="1">
        <v>-0.55741521467199995</v>
      </c>
      <c r="L2230">
        <v>32375865</v>
      </c>
      <c r="M2230">
        <v>0.679518524061</v>
      </c>
      <c r="N2230">
        <v>0</v>
      </c>
      <c r="O2230">
        <v>0</v>
      </c>
      <c r="P2230">
        <v>1.53160525067</v>
      </c>
      <c r="Q2230" s="1">
        <v>0.61504451117199999</v>
      </c>
    </row>
    <row r="2231" spans="1:17" x14ac:dyDescent="0.2">
      <c r="A2231" t="s">
        <v>83</v>
      </c>
      <c r="B2231">
        <v>21</v>
      </c>
      <c r="C2231" t="s">
        <v>20</v>
      </c>
      <c r="D2231">
        <v>1</v>
      </c>
      <c r="E2231" s="1">
        <v>0</v>
      </c>
      <c r="F2231">
        <v>1</v>
      </c>
      <c r="G2231" s="1">
        <v>0</v>
      </c>
      <c r="H2231">
        <v>1</v>
      </c>
      <c r="I2231" s="1">
        <v>0</v>
      </c>
      <c r="J2231">
        <v>2.1960243052299999</v>
      </c>
      <c r="K2231" s="1">
        <v>1.1348940219400001</v>
      </c>
      <c r="L2231">
        <v>32331154</v>
      </c>
      <c r="M2231">
        <v>2.1960243052299999</v>
      </c>
      <c r="N2231">
        <v>6.0595714514700001</v>
      </c>
      <c r="O2231">
        <v>2.75933715171</v>
      </c>
      <c r="P2231">
        <v>2.5755976874800002</v>
      </c>
      <c r="Q2231" s="1">
        <v>1.36490725975</v>
      </c>
    </row>
    <row r="2232" spans="1:17" x14ac:dyDescent="0.2">
      <c r="A2232" t="s">
        <v>83</v>
      </c>
      <c r="B2232">
        <v>21</v>
      </c>
      <c r="C2232" t="s">
        <v>21</v>
      </c>
      <c r="D2232">
        <v>1</v>
      </c>
      <c r="E2232" s="1">
        <v>0</v>
      </c>
      <c r="F2232">
        <v>1</v>
      </c>
      <c r="G2232" s="1">
        <v>0</v>
      </c>
      <c r="H2232">
        <v>1</v>
      </c>
      <c r="I2232" s="1">
        <v>0</v>
      </c>
      <c r="J2232">
        <v>2.9692723000200001</v>
      </c>
      <c r="K2232" s="1">
        <v>1.57010940315</v>
      </c>
      <c r="L2232">
        <v>32331154</v>
      </c>
      <c r="M2232">
        <v>2.9692723000200001</v>
      </c>
      <c r="N2232">
        <v>7.1020783678499999</v>
      </c>
      <c r="O2232">
        <v>2.3918582232399999</v>
      </c>
      <c r="P2232">
        <v>2.5755976874800002</v>
      </c>
      <c r="Q2232" s="1">
        <v>1.36490725975</v>
      </c>
    </row>
    <row r="2233" spans="1:17" x14ac:dyDescent="0.2">
      <c r="A2233" t="s">
        <v>83</v>
      </c>
      <c r="B2233">
        <v>22</v>
      </c>
      <c r="C2233" t="s">
        <v>20</v>
      </c>
      <c r="D2233">
        <v>1</v>
      </c>
      <c r="E2233" s="1">
        <v>0</v>
      </c>
      <c r="F2233">
        <v>1</v>
      </c>
      <c r="G2233" s="1">
        <v>0</v>
      </c>
      <c r="H2233">
        <v>1</v>
      </c>
      <c r="I2233" s="1">
        <v>0</v>
      </c>
      <c r="J2233">
        <v>0.28206903150599999</v>
      </c>
      <c r="K2233" s="1">
        <v>-1.8258798144499999</v>
      </c>
      <c r="L2233">
        <v>31907083</v>
      </c>
      <c r="M2233">
        <v>0.28206903150599999</v>
      </c>
      <c r="N2233">
        <v>0.918277387379</v>
      </c>
      <c r="O2233">
        <v>3.2555058684599998</v>
      </c>
      <c r="P2233">
        <v>4.0435232429900001</v>
      </c>
      <c r="Q2233" s="1">
        <v>2.0156129043800002</v>
      </c>
    </row>
    <row r="2234" spans="1:17" x14ac:dyDescent="0.2">
      <c r="A2234" t="s">
        <v>83</v>
      </c>
      <c r="B2234">
        <v>22</v>
      </c>
      <c r="C2234" t="s">
        <v>21</v>
      </c>
      <c r="D2234">
        <v>2.0825042354000001</v>
      </c>
      <c r="E2234" s="1">
        <v>1.05831942975</v>
      </c>
      <c r="F2234">
        <v>0.48150001227</v>
      </c>
      <c r="G2234" s="1">
        <v>-1.05439226005</v>
      </c>
      <c r="H2234">
        <v>1.0027258149</v>
      </c>
      <c r="I2234" s="1">
        <v>3.9271696943600004E-3</v>
      </c>
      <c r="J2234">
        <v>3.85007719654</v>
      </c>
      <c r="K2234" s="1">
        <v>1.94488737307</v>
      </c>
      <c r="L2234">
        <v>31907083</v>
      </c>
      <c r="M2234">
        <v>3.8605717943200002</v>
      </c>
      <c r="N2234">
        <v>18.6525094311</v>
      </c>
      <c r="O2234">
        <v>4.83154061753</v>
      </c>
      <c r="P2234">
        <v>4.0435232429900001</v>
      </c>
      <c r="Q2234" s="1">
        <v>2.0156129043800002</v>
      </c>
    </row>
    <row r="2235" spans="1:17" x14ac:dyDescent="0.2">
      <c r="A2235" t="s">
        <v>83</v>
      </c>
      <c r="B2235" t="s">
        <v>40</v>
      </c>
      <c r="C2235" t="s">
        <v>20</v>
      </c>
      <c r="D2235">
        <v>1</v>
      </c>
      <c r="E2235" s="1">
        <v>0</v>
      </c>
      <c r="F2235">
        <v>1</v>
      </c>
      <c r="G2235" s="1">
        <v>0</v>
      </c>
      <c r="H2235">
        <v>1</v>
      </c>
      <c r="I2235" s="1">
        <v>0</v>
      </c>
      <c r="J2235">
        <v>1.0942334439000001</v>
      </c>
      <c r="K2235" s="1">
        <v>0.129920555705</v>
      </c>
      <c r="L2235">
        <v>88646532</v>
      </c>
      <c r="M2235">
        <v>1.0942334439000001</v>
      </c>
      <c r="N2235">
        <v>1.77106675859</v>
      </c>
      <c r="O2235">
        <v>1.6185456297900001</v>
      </c>
      <c r="P2235">
        <v>2.8888718089299998</v>
      </c>
      <c r="Q2235" s="1">
        <v>1.5305061870400001</v>
      </c>
    </row>
    <row r="2236" spans="1:17" x14ac:dyDescent="0.2">
      <c r="A2236" t="s">
        <v>83</v>
      </c>
      <c r="B2236" t="s">
        <v>40</v>
      </c>
      <c r="C2236" t="s">
        <v>21</v>
      </c>
      <c r="D2236">
        <v>1</v>
      </c>
      <c r="E2236" s="1">
        <v>0</v>
      </c>
      <c r="F2236">
        <v>4.7710101918E-2</v>
      </c>
      <c r="G2236" s="1">
        <v>-4.3895614215699998</v>
      </c>
      <c r="H2236">
        <v>4.7710101918E-2</v>
      </c>
      <c r="I2236" s="1">
        <v>-4.3895614215699998</v>
      </c>
      <c r="J2236">
        <v>1.6950059803599999</v>
      </c>
      <c r="K2236" s="1">
        <v>0.76129036352099999</v>
      </c>
      <c r="L2236">
        <v>88646532</v>
      </c>
      <c r="M2236">
        <v>8.0868908074599996E-2</v>
      </c>
      <c r="N2236">
        <v>0.48301820688800001</v>
      </c>
      <c r="O2236">
        <v>5.9728543192699997</v>
      </c>
      <c r="P2236">
        <v>2.8888718089299998</v>
      </c>
      <c r="Q2236" s="1">
        <v>1.5305061870400001</v>
      </c>
    </row>
    <row r="2237" spans="1:17" x14ac:dyDescent="0.2">
      <c r="A2237" t="s">
        <v>83</v>
      </c>
      <c r="B2237" t="s">
        <v>41</v>
      </c>
      <c r="C2237" t="s">
        <v>20</v>
      </c>
      <c r="D2237">
        <v>1</v>
      </c>
      <c r="E2237" s="1">
        <v>0</v>
      </c>
      <c r="F2237">
        <v>1</v>
      </c>
      <c r="G2237" s="1">
        <v>0</v>
      </c>
      <c r="H2237">
        <v>1</v>
      </c>
      <c r="I2237" s="1">
        <v>0</v>
      </c>
      <c r="J2237">
        <v>0.48255212821999999</v>
      </c>
      <c r="K2237" s="1">
        <v>-1.0512432953799999</v>
      </c>
      <c r="L2237">
        <v>147134363</v>
      </c>
      <c r="M2237">
        <v>0.48255212821999999</v>
      </c>
      <c r="N2237">
        <v>0.80503034481400004</v>
      </c>
      <c r="O2237">
        <v>1.66827643634</v>
      </c>
      <c r="P2237">
        <v>2.8888718089299998</v>
      </c>
      <c r="Q2237" s="1">
        <v>1.5305061870400001</v>
      </c>
    </row>
    <row r="2238" spans="1:17" x14ac:dyDescent="0.2">
      <c r="A2238" t="s">
        <v>83</v>
      </c>
      <c r="B2238" t="s">
        <v>41</v>
      </c>
      <c r="C2238" t="s">
        <v>21</v>
      </c>
      <c r="D2238">
        <v>1</v>
      </c>
      <c r="E2238" s="1">
        <v>0</v>
      </c>
      <c r="F2238">
        <v>0.15035517155799999</v>
      </c>
      <c r="G2238" s="1">
        <v>-2.7335536037399999</v>
      </c>
      <c r="H2238">
        <v>0.15035517155799999</v>
      </c>
      <c r="I2238" s="1">
        <v>-2.7335536037399999</v>
      </c>
      <c r="J2238">
        <v>1.8657255688100001</v>
      </c>
      <c r="K2238" s="1">
        <v>0.89973679453199995</v>
      </c>
      <c r="L2238">
        <v>147134363</v>
      </c>
      <c r="M2238">
        <v>0.28052148797900001</v>
      </c>
      <c r="N2238">
        <v>0.64402427585099997</v>
      </c>
      <c r="O2238">
        <v>2.2958108503300001</v>
      </c>
      <c r="P2238">
        <v>2.8888718089299998</v>
      </c>
      <c r="Q2238" s="1">
        <v>1.5305061870400001</v>
      </c>
    </row>
    <row r="2239" spans="1:17" x14ac:dyDescent="0.2">
      <c r="A2239" t="s">
        <v>83</v>
      </c>
      <c r="B2239" t="s">
        <v>42</v>
      </c>
      <c r="C2239" t="s">
        <v>20</v>
      </c>
      <c r="D2239">
        <v>1</v>
      </c>
      <c r="E2239" s="1">
        <v>0</v>
      </c>
      <c r="F2239">
        <v>0.339300599526</v>
      </c>
      <c r="G2239" s="1">
        <v>-1.55936411567</v>
      </c>
      <c r="H2239">
        <v>0.339300599526</v>
      </c>
      <c r="I2239" s="1">
        <v>-1.55936411567</v>
      </c>
      <c r="J2239">
        <v>1.39785250881</v>
      </c>
      <c r="K2239" s="1">
        <v>0.48321214609699997</v>
      </c>
      <c r="L2239">
        <v>88273392</v>
      </c>
      <c r="M2239">
        <v>0.47429219428800001</v>
      </c>
      <c r="N2239">
        <v>1.53907337932</v>
      </c>
      <c r="O2239">
        <v>3.2449898983400001</v>
      </c>
      <c r="P2239">
        <v>5.2433740372899997</v>
      </c>
      <c r="Q2239" s="1">
        <v>2.3904954645099998</v>
      </c>
    </row>
    <row r="2240" spans="1:17" x14ac:dyDescent="0.2">
      <c r="A2240" t="s">
        <v>83</v>
      </c>
      <c r="B2240" t="s">
        <v>42</v>
      </c>
      <c r="C2240" t="s">
        <v>21</v>
      </c>
      <c r="D2240">
        <v>1</v>
      </c>
      <c r="E2240" s="1">
        <v>0</v>
      </c>
      <c r="F2240">
        <v>1</v>
      </c>
      <c r="G2240" s="1">
        <v>0</v>
      </c>
      <c r="H2240">
        <v>1</v>
      </c>
      <c r="I2240" s="1">
        <v>0</v>
      </c>
      <c r="J2240">
        <v>1.6312956456900001</v>
      </c>
      <c r="K2240" s="1">
        <v>0.70601827065800005</v>
      </c>
      <c r="L2240">
        <v>88273392</v>
      </c>
      <c r="M2240">
        <v>1.6312956456900001</v>
      </c>
      <c r="N2240">
        <v>6.77192286903</v>
      </c>
      <c r="O2240">
        <v>4.1512541806399996</v>
      </c>
      <c r="P2240">
        <v>5.2433740372899997</v>
      </c>
      <c r="Q2240" s="1">
        <v>2.3904954645099998</v>
      </c>
    </row>
    <row r="2241" spans="1:17" x14ac:dyDescent="0.2">
      <c r="A2241" t="s">
        <v>83</v>
      </c>
      <c r="B2241" t="s">
        <v>43</v>
      </c>
      <c r="C2241" t="s">
        <v>20</v>
      </c>
      <c r="D2241">
        <v>8.3891243315700006</v>
      </c>
      <c r="E2241" s="1">
        <v>3.0685202280200001</v>
      </c>
      <c r="F2241">
        <v>1</v>
      </c>
      <c r="G2241" s="1">
        <v>0</v>
      </c>
      <c r="H2241">
        <v>8.3891243315700006</v>
      </c>
      <c r="I2241" s="1">
        <v>3.0685202280200001</v>
      </c>
      <c r="J2241">
        <v>0.29327408703800001</v>
      </c>
      <c r="K2241" s="1">
        <v>-1.7696784910700001</v>
      </c>
      <c r="L2241">
        <v>103804007</v>
      </c>
      <c r="M2241">
        <v>2.4603127793900001</v>
      </c>
      <c r="N2241">
        <v>13.851660413899999</v>
      </c>
      <c r="O2241">
        <v>5.6300404281800001</v>
      </c>
      <c r="P2241">
        <v>5.2433740372899997</v>
      </c>
      <c r="Q2241" s="1">
        <v>2.3904954645099998</v>
      </c>
    </row>
    <row r="2242" spans="1:17" x14ac:dyDescent="0.2">
      <c r="A2242" t="s">
        <v>83</v>
      </c>
      <c r="B2242" t="s">
        <v>43</v>
      </c>
      <c r="C2242" t="s">
        <v>21</v>
      </c>
      <c r="D2242">
        <v>1</v>
      </c>
      <c r="E2242" s="1">
        <v>0</v>
      </c>
      <c r="F2242">
        <v>2.7073628190000001E-2</v>
      </c>
      <c r="G2242" s="1">
        <v>-5.2069679508700002</v>
      </c>
      <c r="H2242">
        <v>2.7073628190000001E-2</v>
      </c>
      <c r="I2242" s="1">
        <v>-5.2069679508700002</v>
      </c>
      <c r="J2242">
        <v>1.43063248728</v>
      </c>
      <c r="K2242" s="1">
        <v>0.51665310821099997</v>
      </c>
      <c r="L2242">
        <v>103804007</v>
      </c>
      <c r="M2242">
        <v>3.8732412037200001E-2</v>
      </c>
      <c r="N2242">
        <v>0.307814675865</v>
      </c>
      <c r="O2242">
        <v>7.9472116420200001</v>
      </c>
      <c r="P2242">
        <v>5.2433740372899997</v>
      </c>
      <c r="Q2242" s="1">
        <v>2.3904954645099998</v>
      </c>
    </row>
    <row r="2243" spans="1:17" x14ac:dyDescent="0.2">
      <c r="A2243" t="s">
        <v>83</v>
      </c>
      <c r="B2243" t="s">
        <v>44</v>
      </c>
      <c r="C2243" t="s">
        <v>20</v>
      </c>
      <c r="D2243">
        <v>1</v>
      </c>
      <c r="E2243" s="1">
        <v>0</v>
      </c>
      <c r="F2243">
        <v>0.499965223648</v>
      </c>
      <c r="G2243" s="1">
        <v>-1.00010034683</v>
      </c>
      <c r="H2243">
        <v>0.499965223648</v>
      </c>
      <c r="I2243" s="1">
        <v>-1.00010034683</v>
      </c>
      <c r="J2243">
        <v>3.9595425201499999</v>
      </c>
      <c r="K2243" s="1">
        <v>1.9853337530199999</v>
      </c>
      <c r="L2243">
        <v>47014893</v>
      </c>
      <c r="M2243">
        <v>1.97963356163</v>
      </c>
      <c r="N2243">
        <v>1.72788789463</v>
      </c>
      <c r="O2243">
        <v>0.87283218880699998</v>
      </c>
      <c r="P2243">
        <v>1.0669464500900001</v>
      </c>
      <c r="Q2243" s="1">
        <v>9.3487769298600004E-2</v>
      </c>
    </row>
    <row r="2244" spans="1:17" x14ac:dyDescent="0.2">
      <c r="A2244" t="s">
        <v>83</v>
      </c>
      <c r="B2244" t="s">
        <v>44</v>
      </c>
      <c r="C2244" t="s">
        <v>21</v>
      </c>
      <c r="D2244">
        <v>2.4685972222300001</v>
      </c>
      <c r="E2244" s="1">
        <v>1.30369146471</v>
      </c>
      <c r="F2244">
        <v>1</v>
      </c>
      <c r="G2244" s="1">
        <v>0</v>
      </c>
      <c r="H2244">
        <v>2.4685972222300001</v>
      </c>
      <c r="I2244" s="1">
        <v>1.30369146471</v>
      </c>
      <c r="J2244">
        <v>1.10200405163</v>
      </c>
      <c r="K2244" s="1">
        <v>0.14012952813400001</v>
      </c>
      <c r="L2244">
        <v>47014893</v>
      </c>
      <c r="M2244">
        <v>2.7204041407399999</v>
      </c>
      <c r="N2244">
        <v>2.1598598682899999</v>
      </c>
      <c r="O2244">
        <v>0.79394816231400001</v>
      </c>
      <c r="P2244">
        <v>1.0669464500900001</v>
      </c>
      <c r="Q2244" s="1">
        <v>9.3487769298600004E-2</v>
      </c>
    </row>
    <row r="2245" spans="1:17" x14ac:dyDescent="0.2">
      <c r="A2245" t="s">
        <v>83</v>
      </c>
      <c r="B2245" t="s">
        <v>45</v>
      </c>
      <c r="C2245" t="s">
        <v>20</v>
      </c>
      <c r="D2245">
        <v>1</v>
      </c>
      <c r="E2245" s="1">
        <v>0</v>
      </c>
      <c r="F2245">
        <v>1</v>
      </c>
      <c r="G2245" s="1">
        <v>0</v>
      </c>
      <c r="H2245">
        <v>1</v>
      </c>
      <c r="I2245" s="1">
        <v>0</v>
      </c>
      <c r="J2245">
        <v>0.24988076461600001</v>
      </c>
      <c r="K2245" s="1">
        <v>-2.0006882453300001</v>
      </c>
      <c r="L2245">
        <v>136064895</v>
      </c>
      <c r="M2245">
        <v>0.24988076461600001</v>
      </c>
      <c r="N2245">
        <v>0.215985986829</v>
      </c>
      <c r="O2245">
        <v>0.86435619468799996</v>
      </c>
      <c r="P2245">
        <v>1.0669464500900001</v>
      </c>
      <c r="Q2245" s="1">
        <v>9.3487769298600004E-2</v>
      </c>
    </row>
    <row r="2246" spans="1:17" x14ac:dyDescent="0.2">
      <c r="A2246" t="s">
        <v>83</v>
      </c>
      <c r="B2246" t="s">
        <v>45</v>
      </c>
      <c r="C2246" t="s">
        <v>21</v>
      </c>
      <c r="D2246">
        <v>3.7168072784600001</v>
      </c>
      <c r="E2246" s="1">
        <v>1.89406388443</v>
      </c>
      <c r="F2246">
        <v>0.50129542307499997</v>
      </c>
      <c r="G2246" s="1">
        <v>-0.99626703279399997</v>
      </c>
      <c r="H2246">
        <v>1.86321847714</v>
      </c>
      <c r="I2246" s="1">
        <v>0.89779685163400003</v>
      </c>
      <c r="J2246">
        <v>0.93449657524899998</v>
      </c>
      <c r="K2246" s="1">
        <v>-9.7738718108299996E-2</v>
      </c>
      <c r="L2246">
        <v>136064895</v>
      </c>
      <c r="M2246">
        <v>1.7411712858299999</v>
      </c>
      <c r="N2246">
        <v>3.02380381561</v>
      </c>
      <c r="O2246">
        <v>1.7366492545600001</v>
      </c>
      <c r="P2246">
        <v>1.0669464500900001</v>
      </c>
      <c r="Q2246" s="1">
        <v>9.3487769298600004E-2</v>
      </c>
    </row>
    <row r="2247" spans="1:17" x14ac:dyDescent="0.2">
      <c r="A2247" t="s">
        <v>83</v>
      </c>
      <c r="B2247" t="s">
        <v>46</v>
      </c>
      <c r="C2247" t="s">
        <v>20</v>
      </c>
      <c r="D2247">
        <v>2.43563006188</v>
      </c>
      <c r="E2247" s="1">
        <v>1.2842950247</v>
      </c>
      <c r="F2247">
        <v>1</v>
      </c>
      <c r="G2247" s="1">
        <v>0</v>
      </c>
      <c r="H2247">
        <v>2.43563006188</v>
      </c>
      <c r="I2247" s="1">
        <v>1.2842950247</v>
      </c>
      <c r="J2247">
        <v>1.8117300432200001</v>
      </c>
      <c r="K2247" s="1">
        <v>0.85736800266799995</v>
      </c>
      <c r="L2247">
        <v>44464224</v>
      </c>
      <c r="M2247">
        <v>4.4127041572800003</v>
      </c>
      <c r="N2247">
        <v>21.911347950300001</v>
      </c>
      <c r="O2247">
        <v>4.9655148338400004</v>
      </c>
      <c r="P2247">
        <v>3.0860992522799999</v>
      </c>
      <c r="Q2247" s="1">
        <v>1.6257844612800001</v>
      </c>
    </row>
    <row r="2248" spans="1:17" x14ac:dyDescent="0.2">
      <c r="A2248" t="s">
        <v>83</v>
      </c>
      <c r="B2248" t="s">
        <v>46</v>
      </c>
      <c r="C2248" t="s">
        <v>21</v>
      </c>
      <c r="D2248">
        <v>1</v>
      </c>
      <c r="E2248" s="1">
        <v>0</v>
      </c>
      <c r="F2248">
        <v>1</v>
      </c>
      <c r="G2248" s="1">
        <v>0</v>
      </c>
      <c r="H2248">
        <v>1</v>
      </c>
      <c r="I2248" s="1">
        <v>0</v>
      </c>
      <c r="J2248">
        <v>0.56224977635999995</v>
      </c>
      <c r="K2248" s="1">
        <v>-0.83071691273100001</v>
      </c>
      <c r="L2248">
        <v>44464224</v>
      </c>
      <c r="M2248">
        <v>0.56224977635999995</v>
      </c>
      <c r="N2248">
        <v>0.42137207596699999</v>
      </c>
      <c r="O2248">
        <v>0.74943929492700001</v>
      </c>
      <c r="P2248">
        <v>3.0860992522799999</v>
      </c>
      <c r="Q2248" s="1">
        <v>1.6257844612800001</v>
      </c>
    </row>
    <row r="2249" spans="1:17" x14ac:dyDescent="0.2">
      <c r="A2249" t="s">
        <v>83</v>
      </c>
      <c r="B2249" t="s">
        <v>47</v>
      </c>
      <c r="C2249" t="s">
        <v>20</v>
      </c>
      <c r="D2249">
        <v>1</v>
      </c>
      <c r="E2249" s="1">
        <v>0</v>
      </c>
      <c r="F2249">
        <v>0.29348111577000002</v>
      </c>
      <c r="G2249" s="1">
        <v>-1.7686604197</v>
      </c>
      <c r="H2249">
        <v>0.29348111577000002</v>
      </c>
      <c r="I2249" s="1">
        <v>-1.7686604197</v>
      </c>
      <c r="J2249">
        <v>1.3847904947</v>
      </c>
      <c r="K2249" s="1">
        <v>0.46966772708999999</v>
      </c>
      <c r="L2249">
        <v>130235614</v>
      </c>
      <c r="M2249">
        <v>0.40640985949199998</v>
      </c>
      <c r="N2249">
        <v>0.21068603798400001</v>
      </c>
      <c r="O2249">
        <v>0.51840779218999999</v>
      </c>
      <c r="P2249">
        <v>3.0860992522799999</v>
      </c>
      <c r="Q2249" s="1">
        <v>1.6257844612800001</v>
      </c>
    </row>
    <row r="2250" spans="1:17" x14ac:dyDescent="0.2">
      <c r="A2250" t="s">
        <v>83</v>
      </c>
      <c r="B2250" t="s">
        <v>47</v>
      </c>
      <c r="C2250" t="s">
        <v>21</v>
      </c>
      <c r="D2250">
        <v>4.8920391422799998</v>
      </c>
      <c r="E2250" s="1">
        <v>2.2904359472300002</v>
      </c>
      <c r="F2250">
        <v>1</v>
      </c>
      <c r="G2250" s="1">
        <v>0</v>
      </c>
      <c r="H2250">
        <v>4.8920391422799998</v>
      </c>
      <c r="I2250" s="1">
        <v>2.2904359472300002</v>
      </c>
      <c r="J2250">
        <v>0.41579864258499999</v>
      </c>
      <c r="K2250" s="1">
        <v>-1.2660430465000001</v>
      </c>
      <c r="L2250">
        <v>130235614</v>
      </c>
      <c r="M2250">
        <v>2.0341032348299999</v>
      </c>
      <c r="N2250">
        <v>12.430476240999999</v>
      </c>
      <c r="O2250">
        <v>6.1110350881800004</v>
      </c>
      <c r="P2250">
        <v>3.0860992522799999</v>
      </c>
      <c r="Q2250" s="1">
        <v>1.6257844612800001</v>
      </c>
    </row>
    <row r="2251" spans="1:17" x14ac:dyDescent="0.2">
      <c r="A2251" t="s">
        <v>83</v>
      </c>
      <c r="B2251" t="s">
        <v>48</v>
      </c>
      <c r="C2251" t="s">
        <v>20</v>
      </c>
      <c r="D2251">
        <v>2.4301529264899999</v>
      </c>
      <c r="E2251" s="1">
        <v>1.28104710369</v>
      </c>
      <c r="F2251">
        <v>1</v>
      </c>
      <c r="G2251" s="1">
        <v>0</v>
      </c>
      <c r="H2251">
        <v>2.4301529264899999</v>
      </c>
      <c r="I2251" s="1">
        <v>1.28104710369</v>
      </c>
      <c r="J2251">
        <v>1.2253646624400001</v>
      </c>
      <c r="K2251" s="1">
        <v>0.29321115200699999</v>
      </c>
      <c r="L2251">
        <v>56192205</v>
      </c>
      <c r="M2251">
        <v>2.9778235204499999</v>
      </c>
      <c r="N2251">
        <v>3.57991880346</v>
      </c>
      <c r="O2251">
        <v>1.20219307118</v>
      </c>
      <c r="P2251">
        <v>1.18389791259</v>
      </c>
      <c r="Q2251" s="1">
        <v>0.24354468286399999</v>
      </c>
    </row>
    <row r="2252" spans="1:17" x14ac:dyDescent="0.2">
      <c r="A2252" t="s">
        <v>83</v>
      </c>
      <c r="B2252" t="s">
        <v>48</v>
      </c>
      <c r="C2252" t="s">
        <v>21</v>
      </c>
      <c r="D2252">
        <v>1</v>
      </c>
      <c r="E2252" s="1">
        <v>0</v>
      </c>
      <c r="F2252">
        <v>0.19708070397999999</v>
      </c>
      <c r="G2252" s="1">
        <v>-2.3431415647499998</v>
      </c>
      <c r="H2252">
        <v>0.19708070397999999</v>
      </c>
      <c r="I2252" s="1">
        <v>-2.3431415647499998</v>
      </c>
      <c r="J2252">
        <v>2.7979152056999999</v>
      </c>
      <c r="K2252" s="1">
        <v>1.4843522405</v>
      </c>
      <c r="L2252">
        <v>56192205</v>
      </c>
      <c r="M2252">
        <v>0.551415098416</v>
      </c>
      <c r="N2252">
        <v>0</v>
      </c>
      <c r="O2252">
        <v>0</v>
      </c>
      <c r="P2252">
        <v>1.18389791259</v>
      </c>
      <c r="Q2252" s="1">
        <v>0.24354468286399999</v>
      </c>
    </row>
    <row r="2253" spans="1:17" x14ac:dyDescent="0.2">
      <c r="A2253" t="s">
        <v>83</v>
      </c>
      <c r="B2253" t="s">
        <v>49</v>
      </c>
      <c r="C2253" t="s">
        <v>20</v>
      </c>
      <c r="D2253">
        <v>1</v>
      </c>
      <c r="E2253" s="1">
        <v>0</v>
      </c>
      <c r="F2253">
        <v>0.25506823776300003</v>
      </c>
      <c r="G2253" s="1">
        <v>-1.9710448356000001</v>
      </c>
      <c r="H2253">
        <v>0.25506823776300003</v>
      </c>
      <c r="I2253" s="1">
        <v>-1.9710448356000001</v>
      </c>
      <c r="J2253">
        <v>0.58929555110800003</v>
      </c>
      <c r="K2253" s="1">
        <v>-0.76293672029600001</v>
      </c>
      <c r="L2253">
        <v>108669387</v>
      </c>
      <c r="M2253">
        <v>0.150310577743</v>
      </c>
      <c r="N2253">
        <v>0.39776875594</v>
      </c>
      <c r="O2253">
        <v>2.6463124679200001</v>
      </c>
      <c r="P2253">
        <v>1.18389791259</v>
      </c>
      <c r="Q2253" s="1">
        <v>0.24354468286399999</v>
      </c>
    </row>
    <row r="2254" spans="1:17" x14ac:dyDescent="0.2">
      <c r="A2254" t="s">
        <v>83</v>
      </c>
      <c r="B2254" t="s">
        <v>49</v>
      </c>
      <c r="C2254" t="s">
        <v>21</v>
      </c>
      <c r="D2254">
        <v>1</v>
      </c>
      <c r="E2254" s="1">
        <v>0</v>
      </c>
      <c r="F2254">
        <v>1</v>
      </c>
      <c r="G2254" s="1">
        <v>0</v>
      </c>
      <c r="H2254">
        <v>1</v>
      </c>
      <c r="I2254" s="1">
        <v>0</v>
      </c>
      <c r="J2254">
        <v>2.4661959306000001</v>
      </c>
      <c r="K2254" s="1">
        <v>1.30228742134</v>
      </c>
      <c r="L2254">
        <v>108669387</v>
      </c>
      <c r="M2254">
        <v>2.4661959306000001</v>
      </c>
      <c r="N2254">
        <v>2.1877281576700001</v>
      </c>
      <c r="O2254">
        <v>0.88708611125699999</v>
      </c>
      <c r="P2254">
        <v>1.18389791259</v>
      </c>
      <c r="Q2254" s="1">
        <v>0.24354468286399999</v>
      </c>
    </row>
    <row r="2255" spans="1:17" x14ac:dyDescent="0.2">
      <c r="A2255" t="s">
        <v>83</v>
      </c>
      <c r="B2255" t="s">
        <v>50</v>
      </c>
      <c r="C2255" t="s">
        <v>20</v>
      </c>
      <c r="D2255">
        <v>1</v>
      </c>
      <c r="E2255" s="1">
        <v>0</v>
      </c>
      <c r="F2255">
        <v>1</v>
      </c>
      <c r="G2255" s="1">
        <v>0</v>
      </c>
      <c r="H2255">
        <v>1</v>
      </c>
      <c r="I2255" s="1">
        <v>0</v>
      </c>
      <c r="J2255">
        <v>0.87365808520699995</v>
      </c>
      <c r="K2255" s="1">
        <v>-0.19485931778000001</v>
      </c>
      <c r="L2255">
        <v>57230627</v>
      </c>
      <c r="M2255">
        <v>0.87365808520699995</v>
      </c>
      <c r="N2255">
        <v>0.38637233852199998</v>
      </c>
      <c r="O2255">
        <v>0.44224662378200003</v>
      </c>
      <c r="P2255">
        <v>1.401599088</v>
      </c>
      <c r="Q2255" s="1">
        <v>0.487073741309</v>
      </c>
    </row>
    <row r="2256" spans="1:17" x14ac:dyDescent="0.2">
      <c r="A2256" t="s">
        <v>83</v>
      </c>
      <c r="B2256" t="s">
        <v>50</v>
      </c>
      <c r="C2256" t="s">
        <v>21</v>
      </c>
      <c r="D2256">
        <v>3.3360100046799999</v>
      </c>
      <c r="E2256" s="1">
        <v>1.7381236154299999</v>
      </c>
      <c r="F2256">
        <v>0.50922759797200001</v>
      </c>
      <c r="G2256" s="1">
        <v>-0.97361748558799999</v>
      </c>
      <c r="H2256">
        <v>1.6987883614899999</v>
      </c>
      <c r="I2256" s="1">
        <v>0.76450612983699995</v>
      </c>
      <c r="J2256">
        <v>1.41155991019</v>
      </c>
      <c r="K2256" s="1">
        <v>0.497290361731</v>
      </c>
      <c r="L2256">
        <v>57230627</v>
      </c>
      <c r="M2256">
        <v>2.3979415469799998</v>
      </c>
      <c r="N2256">
        <v>1.9318616926100001</v>
      </c>
      <c r="O2256">
        <v>0.80563335459300001</v>
      </c>
      <c r="P2256">
        <v>1.401599088</v>
      </c>
      <c r="Q2256" s="1">
        <v>0.487073741309</v>
      </c>
    </row>
    <row r="2257" spans="1:17" x14ac:dyDescent="0.2">
      <c r="A2257" t="s">
        <v>83</v>
      </c>
      <c r="B2257" t="s">
        <v>51</v>
      </c>
      <c r="C2257" t="s">
        <v>20</v>
      </c>
      <c r="D2257">
        <v>1</v>
      </c>
      <c r="E2257" s="1">
        <v>0</v>
      </c>
      <c r="F2257">
        <v>1</v>
      </c>
      <c r="G2257" s="1">
        <v>0</v>
      </c>
      <c r="H2257">
        <v>1</v>
      </c>
      <c r="I2257" s="1">
        <v>0</v>
      </c>
      <c r="J2257">
        <v>1.47995986349</v>
      </c>
      <c r="K2257" s="1">
        <v>0.56555805049499996</v>
      </c>
      <c r="L2257">
        <v>95272854</v>
      </c>
      <c r="M2257">
        <v>1.47995986349</v>
      </c>
      <c r="N2257">
        <v>4.0569095544899998</v>
      </c>
      <c r="O2257">
        <v>2.7412294445100001</v>
      </c>
      <c r="P2257">
        <v>1.401599088</v>
      </c>
      <c r="Q2257" s="1">
        <v>0.487073741309</v>
      </c>
    </row>
    <row r="2258" spans="1:17" x14ac:dyDescent="0.2">
      <c r="A2258" t="s">
        <v>83</v>
      </c>
      <c r="B2258" t="s">
        <v>51</v>
      </c>
      <c r="C2258" t="s">
        <v>21</v>
      </c>
      <c r="D2258">
        <v>1</v>
      </c>
      <c r="E2258" s="1">
        <v>0</v>
      </c>
      <c r="F2258">
        <v>0.31711069455899998</v>
      </c>
      <c r="G2258" s="1">
        <v>-1.6569415617300001</v>
      </c>
      <c r="H2258">
        <v>0.31711069455899998</v>
      </c>
      <c r="I2258" s="1">
        <v>-1.6569415617300001</v>
      </c>
      <c r="J2258">
        <v>1.13005432061</v>
      </c>
      <c r="K2258" s="1">
        <v>0.17639212325199999</v>
      </c>
      <c r="L2258">
        <v>95272854</v>
      </c>
      <c r="M2258">
        <v>0.35835231049799998</v>
      </c>
      <c r="N2258">
        <v>0.57955850778399998</v>
      </c>
      <c r="O2258">
        <v>1.61728692911</v>
      </c>
      <c r="P2258">
        <v>1.401599088</v>
      </c>
      <c r="Q2258" s="1">
        <v>0.487073741309</v>
      </c>
    </row>
    <row r="2259" spans="1:17" x14ac:dyDescent="0.2">
      <c r="A2259" t="s">
        <v>83</v>
      </c>
      <c r="B2259" t="s">
        <v>52</v>
      </c>
      <c r="C2259" t="s">
        <v>20</v>
      </c>
      <c r="D2259">
        <v>1</v>
      </c>
      <c r="E2259" s="1">
        <v>0</v>
      </c>
      <c r="F2259">
        <v>0.19021706658400001</v>
      </c>
      <c r="G2259" s="1">
        <v>-2.3942814019399998</v>
      </c>
      <c r="H2259">
        <v>0.19021706658400001</v>
      </c>
      <c r="I2259" s="1">
        <v>-2.3942814019399998</v>
      </c>
      <c r="J2259">
        <v>1.77739403906</v>
      </c>
      <c r="K2259" s="1">
        <v>0.829763554849</v>
      </c>
      <c r="L2259">
        <v>42315706</v>
      </c>
      <c r="M2259">
        <v>0.33809068027400002</v>
      </c>
      <c r="N2259">
        <v>0.66260680117299997</v>
      </c>
      <c r="O2259">
        <v>1.9598493535399999</v>
      </c>
      <c r="P2259">
        <v>2.5277348717599999</v>
      </c>
      <c r="Q2259" s="1">
        <v>1.33784515052</v>
      </c>
    </row>
    <row r="2260" spans="1:17" x14ac:dyDescent="0.2">
      <c r="A2260" t="s">
        <v>83</v>
      </c>
      <c r="B2260" t="s">
        <v>52</v>
      </c>
      <c r="C2260" t="s">
        <v>21</v>
      </c>
      <c r="D2260">
        <v>10.309053583300001</v>
      </c>
      <c r="E2260" s="1">
        <v>3.3658399878899998</v>
      </c>
      <c r="F2260">
        <v>0.34693601698799997</v>
      </c>
      <c r="G2260" s="1">
        <v>-1.5272584738299999</v>
      </c>
      <c r="H2260">
        <v>3.5765819891100001</v>
      </c>
      <c r="I2260" s="1">
        <v>1.8385815140599999</v>
      </c>
      <c r="J2260">
        <v>1.43586465927</v>
      </c>
      <c r="K2260" s="1">
        <v>0.52191977102599996</v>
      </c>
      <c r="L2260">
        <v>42315706</v>
      </c>
      <c r="M2260">
        <v>5.1354876791399997</v>
      </c>
      <c r="N2260">
        <v>11.2643156199</v>
      </c>
      <c r="O2260">
        <v>2.1934266663100002</v>
      </c>
      <c r="P2260">
        <v>2.5277348717599999</v>
      </c>
      <c r="Q2260" s="1">
        <v>1.33784515052</v>
      </c>
    </row>
    <row r="2261" spans="1:17" x14ac:dyDescent="0.2">
      <c r="A2261" t="s">
        <v>83</v>
      </c>
      <c r="B2261" t="s">
        <v>53</v>
      </c>
      <c r="C2261" t="s">
        <v>20</v>
      </c>
      <c r="D2261">
        <v>5.1171282527699997</v>
      </c>
      <c r="E2261" s="1">
        <v>2.3553343926800001</v>
      </c>
      <c r="F2261">
        <v>1</v>
      </c>
      <c r="G2261" s="1">
        <v>0</v>
      </c>
      <c r="H2261">
        <v>5.1171282527699997</v>
      </c>
      <c r="I2261" s="1">
        <v>2.3553343926800001</v>
      </c>
      <c r="J2261">
        <v>0.48683247277399999</v>
      </c>
      <c r="K2261" s="1">
        <v>-1.0385026927600001</v>
      </c>
      <c r="L2261">
        <v>97771552</v>
      </c>
      <c r="M2261">
        <v>2.4911842007999998</v>
      </c>
      <c r="N2261">
        <v>9.2764952164200007</v>
      </c>
      <c r="O2261">
        <v>3.7237291459400002</v>
      </c>
      <c r="P2261">
        <v>2.5277348717599999</v>
      </c>
      <c r="Q2261" s="1">
        <v>1.33784515052</v>
      </c>
    </row>
    <row r="2262" spans="1:17" x14ac:dyDescent="0.2">
      <c r="A2262" t="s">
        <v>83</v>
      </c>
      <c r="B2262" t="s">
        <v>53</v>
      </c>
      <c r="C2262" t="s">
        <v>21</v>
      </c>
      <c r="D2262">
        <v>1</v>
      </c>
      <c r="E2262" s="1">
        <v>0</v>
      </c>
      <c r="F2262">
        <v>1</v>
      </c>
      <c r="G2262" s="1">
        <v>0</v>
      </c>
      <c r="H2262">
        <v>1</v>
      </c>
      <c r="I2262" s="1">
        <v>0</v>
      </c>
      <c r="J2262">
        <v>0.29660979504500001</v>
      </c>
      <c r="K2262" s="1">
        <v>-1.7533618537</v>
      </c>
      <c r="L2262">
        <v>97771552</v>
      </c>
      <c r="M2262">
        <v>0.29660979504500001</v>
      </c>
      <c r="N2262">
        <v>0.66260680117299997</v>
      </c>
      <c r="O2262">
        <v>2.23393432126</v>
      </c>
      <c r="P2262">
        <v>2.5277348717599999</v>
      </c>
      <c r="Q2262" s="1">
        <v>1.33784515052</v>
      </c>
    </row>
    <row r="2263" spans="1:17" x14ac:dyDescent="0.2">
      <c r="A2263" t="s">
        <v>83</v>
      </c>
      <c r="B2263" t="s">
        <v>54</v>
      </c>
      <c r="C2263" t="s">
        <v>20</v>
      </c>
      <c r="D2263">
        <v>1</v>
      </c>
      <c r="E2263" s="1">
        <v>0</v>
      </c>
      <c r="F2263">
        <v>1</v>
      </c>
      <c r="G2263" s="1">
        <v>0</v>
      </c>
      <c r="H2263">
        <v>1</v>
      </c>
      <c r="I2263" s="1">
        <v>0</v>
      </c>
      <c r="J2263">
        <v>1.36994396165</v>
      </c>
      <c r="K2263" s="1">
        <v>0.45411688012000001</v>
      </c>
      <c r="L2263">
        <v>37957757</v>
      </c>
      <c r="M2263">
        <v>1.36994396165</v>
      </c>
      <c r="N2263">
        <v>1.5793700821800001</v>
      </c>
      <c r="O2263">
        <v>1.1528720344700001</v>
      </c>
      <c r="P2263">
        <v>0.858350378001</v>
      </c>
      <c r="Q2263" s="1">
        <v>-0.220361419867</v>
      </c>
    </row>
    <row r="2264" spans="1:17" x14ac:dyDescent="0.2">
      <c r="A2264" t="s">
        <v>83</v>
      </c>
      <c r="B2264" t="s">
        <v>54</v>
      </c>
      <c r="C2264" t="s">
        <v>21</v>
      </c>
      <c r="D2264">
        <v>1</v>
      </c>
      <c r="E2264" s="1">
        <v>0</v>
      </c>
      <c r="F2264">
        <v>1</v>
      </c>
      <c r="G2264" s="1">
        <v>0</v>
      </c>
      <c r="H2264">
        <v>1</v>
      </c>
      <c r="I2264" s="1">
        <v>0</v>
      </c>
      <c r="J2264">
        <v>2.3710568567100001</v>
      </c>
      <c r="K2264" s="1">
        <v>1.2455302583100001</v>
      </c>
      <c r="L2264">
        <v>37957757</v>
      </c>
      <c r="M2264">
        <v>2.3710568567100001</v>
      </c>
      <c r="N2264">
        <v>0.96000926563800004</v>
      </c>
      <c r="O2264">
        <v>0.40488664914299999</v>
      </c>
      <c r="P2264">
        <v>0.858350378001</v>
      </c>
      <c r="Q2264" s="1">
        <v>-0.220361419867</v>
      </c>
    </row>
    <row r="2265" spans="1:17" x14ac:dyDescent="0.2">
      <c r="A2265" t="s">
        <v>83</v>
      </c>
      <c r="B2265" t="s">
        <v>55</v>
      </c>
      <c r="C2265" t="s">
        <v>20</v>
      </c>
      <c r="D2265">
        <v>1</v>
      </c>
      <c r="E2265" s="1">
        <v>0</v>
      </c>
      <c r="F2265">
        <v>0.26484052357999999</v>
      </c>
      <c r="G2265" s="1">
        <v>-1.91680420728</v>
      </c>
      <c r="H2265">
        <v>0.26484052357999999</v>
      </c>
      <c r="I2265" s="1">
        <v>-1.91680420728</v>
      </c>
      <c r="J2265">
        <v>3.2518485720700001</v>
      </c>
      <c r="K2265" s="1">
        <v>1.7012600774</v>
      </c>
      <c r="L2265">
        <v>69899709</v>
      </c>
      <c r="M2265">
        <v>0.86122127842999996</v>
      </c>
      <c r="N2265">
        <v>0.27871236744299999</v>
      </c>
      <c r="O2265">
        <v>0.323624571784</v>
      </c>
      <c r="P2265">
        <v>0.858350378001</v>
      </c>
      <c r="Q2265" s="1">
        <v>-0.220361419867</v>
      </c>
    </row>
    <row r="2266" spans="1:17" x14ac:dyDescent="0.2">
      <c r="A2266" t="s">
        <v>83</v>
      </c>
      <c r="B2266" t="s">
        <v>55</v>
      </c>
      <c r="C2266" t="s">
        <v>21</v>
      </c>
      <c r="D2266">
        <v>1</v>
      </c>
      <c r="E2266" s="1">
        <v>0</v>
      </c>
      <c r="F2266">
        <v>1</v>
      </c>
      <c r="G2266" s="1">
        <v>0</v>
      </c>
      <c r="H2266">
        <v>1</v>
      </c>
      <c r="I2266" s="1">
        <v>0</v>
      </c>
      <c r="J2266">
        <v>1.51645838754</v>
      </c>
      <c r="K2266" s="1">
        <v>0.60070591015700003</v>
      </c>
      <c r="L2266">
        <v>69899709</v>
      </c>
      <c r="M2266">
        <v>1.51645838754</v>
      </c>
      <c r="N2266">
        <v>2.3535711028500002</v>
      </c>
      <c r="O2266">
        <v>1.55201825661</v>
      </c>
      <c r="P2266">
        <v>0.858350378001</v>
      </c>
      <c r="Q2266" s="1">
        <v>-0.220361419867</v>
      </c>
    </row>
    <row r="2267" spans="1:17" x14ac:dyDescent="0.2">
      <c r="A2267" t="s">
        <v>84</v>
      </c>
      <c r="B2267" t="s">
        <v>19</v>
      </c>
      <c r="C2267" t="s">
        <v>20</v>
      </c>
      <c r="D2267">
        <v>1</v>
      </c>
      <c r="E2267" s="1">
        <v>0</v>
      </c>
      <c r="F2267">
        <v>1</v>
      </c>
      <c r="G2267" s="1">
        <v>0</v>
      </c>
      <c r="H2267">
        <v>1</v>
      </c>
      <c r="I2267" s="1">
        <v>0</v>
      </c>
      <c r="J2267">
        <v>5.1748101316899997E-2</v>
      </c>
      <c r="K2267" s="1">
        <v>-4.2723502599399996</v>
      </c>
      <c r="L2267">
        <v>38648761</v>
      </c>
      <c r="M2267">
        <v>5.1748101316899997E-2</v>
      </c>
      <c r="N2267">
        <v>0</v>
      </c>
      <c r="O2267">
        <v>0</v>
      </c>
      <c r="P2267">
        <v>1.7362489226</v>
      </c>
      <c r="Q2267" s="1">
        <v>0.79597379896800002</v>
      </c>
    </row>
    <row r="2268" spans="1:17" x14ac:dyDescent="0.2">
      <c r="A2268" t="s">
        <v>84</v>
      </c>
      <c r="B2268" t="s">
        <v>19</v>
      </c>
      <c r="C2268" t="s">
        <v>21</v>
      </c>
      <c r="D2268">
        <v>1</v>
      </c>
      <c r="E2268" s="1">
        <v>0</v>
      </c>
      <c r="F2268">
        <v>1</v>
      </c>
      <c r="G2268" s="1">
        <v>0</v>
      </c>
      <c r="H2268">
        <v>1</v>
      </c>
      <c r="I2268" s="1">
        <v>0</v>
      </c>
      <c r="J2268">
        <v>0.258740506584</v>
      </c>
      <c r="K2268" s="1">
        <v>-1.95042216505</v>
      </c>
      <c r="L2268">
        <v>38648761</v>
      </c>
      <c r="M2268">
        <v>0.258740506584</v>
      </c>
      <c r="N2268">
        <v>0.772405752981</v>
      </c>
      <c r="O2268">
        <v>2.9852525341999998</v>
      </c>
      <c r="P2268">
        <v>1.7362489226</v>
      </c>
      <c r="Q2268" s="1">
        <v>0.79597379896800002</v>
      </c>
    </row>
    <row r="2269" spans="1:17" x14ac:dyDescent="0.2">
      <c r="A2269" t="s">
        <v>84</v>
      </c>
      <c r="B2269" t="s">
        <v>22</v>
      </c>
      <c r="C2269" t="s">
        <v>20</v>
      </c>
      <c r="D2269">
        <v>1</v>
      </c>
      <c r="E2269" s="1">
        <v>0</v>
      </c>
      <c r="F2269">
        <v>1</v>
      </c>
      <c r="G2269" s="1">
        <v>0</v>
      </c>
      <c r="H2269">
        <v>1</v>
      </c>
      <c r="I2269" s="1">
        <v>0</v>
      </c>
      <c r="J2269">
        <v>1.0836922757E-2</v>
      </c>
      <c r="K2269" s="1">
        <v>-6.5279010413399998</v>
      </c>
      <c r="L2269">
        <v>92277118</v>
      </c>
      <c r="M2269">
        <v>1.0836922757E-2</v>
      </c>
      <c r="N2269">
        <v>0</v>
      </c>
      <c r="O2269">
        <v>0</v>
      </c>
      <c r="P2269">
        <v>1.7362489226</v>
      </c>
      <c r="Q2269" s="1">
        <v>0.79597379896800002</v>
      </c>
    </row>
    <row r="2270" spans="1:17" x14ac:dyDescent="0.2">
      <c r="A2270" t="s">
        <v>84</v>
      </c>
      <c r="B2270" t="s">
        <v>22</v>
      </c>
      <c r="C2270" t="s">
        <v>21</v>
      </c>
      <c r="D2270">
        <v>1</v>
      </c>
      <c r="E2270" s="1">
        <v>0</v>
      </c>
      <c r="F2270">
        <v>1</v>
      </c>
      <c r="G2270" s="1">
        <v>0</v>
      </c>
      <c r="H2270">
        <v>1</v>
      </c>
      <c r="I2270" s="1">
        <v>0</v>
      </c>
      <c r="J2270">
        <v>6.5021536541699995E-2</v>
      </c>
      <c r="K2270" s="1">
        <v>-3.9429385406200002</v>
      </c>
      <c r="L2270">
        <v>92277118</v>
      </c>
      <c r="M2270">
        <v>6.5021536541699995E-2</v>
      </c>
      <c r="N2270">
        <v>0.25746858432699998</v>
      </c>
      <c r="O2270">
        <v>3.9597431562100001</v>
      </c>
      <c r="P2270">
        <v>1.7362489226</v>
      </c>
      <c r="Q2270" s="1">
        <v>0.79597379896800002</v>
      </c>
    </row>
    <row r="2271" spans="1:17" x14ac:dyDescent="0.2">
      <c r="A2271" t="s">
        <v>84</v>
      </c>
      <c r="B2271" t="s">
        <v>23</v>
      </c>
      <c r="C2271" t="s">
        <v>20</v>
      </c>
      <c r="D2271">
        <v>1</v>
      </c>
      <c r="E2271" s="1">
        <v>0</v>
      </c>
      <c r="F2271">
        <v>1</v>
      </c>
      <c r="G2271" s="1">
        <v>0</v>
      </c>
      <c r="H2271">
        <v>1</v>
      </c>
      <c r="I2271" s="1">
        <v>0</v>
      </c>
      <c r="J2271">
        <v>6.0484833115599997E-2</v>
      </c>
      <c r="K2271" s="1">
        <v>-4.0472827652700003</v>
      </c>
      <c r="L2271">
        <v>49599211</v>
      </c>
      <c r="M2271">
        <v>6.0484833115599997E-2</v>
      </c>
      <c r="N2271">
        <v>0.16782840284299999</v>
      </c>
      <c r="O2271">
        <v>2.7747187881299999</v>
      </c>
      <c r="P2271">
        <v>2.3066245094300002</v>
      </c>
      <c r="Q2271" s="1">
        <v>1.2057831698299999</v>
      </c>
    </row>
    <row r="2272" spans="1:17" x14ac:dyDescent="0.2">
      <c r="A2272" t="s">
        <v>84</v>
      </c>
      <c r="B2272" t="s">
        <v>23</v>
      </c>
      <c r="C2272" t="s">
        <v>21</v>
      </c>
      <c r="D2272">
        <v>1</v>
      </c>
      <c r="E2272" s="1">
        <v>0</v>
      </c>
      <c r="F2272">
        <v>1</v>
      </c>
      <c r="G2272" s="1">
        <v>0</v>
      </c>
      <c r="H2272">
        <v>1</v>
      </c>
      <c r="I2272" s="1">
        <v>0</v>
      </c>
      <c r="J2272">
        <v>0.16129288830800001</v>
      </c>
      <c r="K2272" s="1">
        <v>-2.63224526599</v>
      </c>
      <c r="L2272">
        <v>49599211</v>
      </c>
      <c r="M2272">
        <v>0.16129288830800001</v>
      </c>
      <c r="N2272">
        <v>0.335656805685</v>
      </c>
      <c r="O2272">
        <v>2.0810390911000001</v>
      </c>
      <c r="P2272">
        <v>2.3066245094300002</v>
      </c>
      <c r="Q2272" s="1">
        <v>1.2057831698299999</v>
      </c>
    </row>
    <row r="2273" spans="1:17" x14ac:dyDescent="0.2">
      <c r="A2273" t="s">
        <v>84</v>
      </c>
      <c r="B2273" t="s">
        <v>24</v>
      </c>
      <c r="C2273" t="s">
        <v>20</v>
      </c>
      <c r="D2273">
        <v>1</v>
      </c>
      <c r="E2273" s="1">
        <v>0</v>
      </c>
      <c r="F2273">
        <v>1</v>
      </c>
      <c r="G2273" s="1">
        <v>0</v>
      </c>
      <c r="H2273">
        <v>1</v>
      </c>
      <c r="I2273" s="1">
        <v>0</v>
      </c>
      <c r="J2273">
        <v>6.3996942072499993E-2</v>
      </c>
      <c r="K2273" s="1">
        <v>-3.9658532184499999</v>
      </c>
      <c r="L2273">
        <v>78128733</v>
      </c>
      <c r="M2273">
        <v>6.3996942072499993E-2</v>
      </c>
      <c r="N2273">
        <v>0</v>
      </c>
      <c r="O2273">
        <v>0</v>
      </c>
      <c r="P2273">
        <v>2.3066245094300002</v>
      </c>
      <c r="Q2273" s="1">
        <v>1.2057831698299999</v>
      </c>
    </row>
    <row r="2274" spans="1:17" x14ac:dyDescent="0.2">
      <c r="A2274" t="s">
        <v>84</v>
      </c>
      <c r="B2274" t="s">
        <v>24</v>
      </c>
      <c r="C2274" t="s">
        <v>21</v>
      </c>
      <c r="D2274">
        <v>1</v>
      </c>
      <c r="E2274" s="1">
        <v>0</v>
      </c>
      <c r="F2274">
        <v>1</v>
      </c>
      <c r="G2274" s="1">
        <v>0</v>
      </c>
      <c r="H2274">
        <v>1</v>
      </c>
      <c r="I2274" s="1">
        <v>0</v>
      </c>
      <c r="J2274">
        <v>3.8398165243500003E-2</v>
      </c>
      <c r="K2274" s="1">
        <v>-4.7028188126100003</v>
      </c>
      <c r="L2274">
        <v>78128733</v>
      </c>
      <c r="M2274">
        <v>3.8398165243500003E-2</v>
      </c>
      <c r="N2274">
        <v>0.16782840284299999</v>
      </c>
      <c r="O2274">
        <v>4.3707401585000003</v>
      </c>
      <c r="P2274">
        <v>2.3066245094300002</v>
      </c>
      <c r="Q2274" s="1">
        <v>1.2057831698299999</v>
      </c>
    </row>
    <row r="2275" spans="1:17" x14ac:dyDescent="0.2">
      <c r="A2275" t="s">
        <v>84</v>
      </c>
      <c r="B2275" t="s">
        <v>25</v>
      </c>
      <c r="C2275" t="s">
        <v>20</v>
      </c>
      <c r="D2275">
        <v>1</v>
      </c>
      <c r="E2275" s="1">
        <v>0</v>
      </c>
      <c r="F2275">
        <v>1</v>
      </c>
      <c r="G2275" s="1">
        <v>0</v>
      </c>
      <c r="H2275">
        <v>1</v>
      </c>
      <c r="I2275" s="1">
        <v>0</v>
      </c>
      <c r="J2275">
        <v>0.245164092311</v>
      </c>
      <c r="K2275" s="1">
        <v>-2.0281804031299999</v>
      </c>
      <c r="L2275">
        <v>32631206</v>
      </c>
      <c r="M2275">
        <v>0.245164092311</v>
      </c>
      <c r="N2275">
        <v>1.22754082538</v>
      </c>
      <c r="O2275">
        <v>5.0070171932900003</v>
      </c>
      <c r="P2275">
        <v>7.99565721995</v>
      </c>
      <c r="Q2275" s="1">
        <v>2.9992166239500002</v>
      </c>
    </row>
    <row r="2276" spans="1:17" x14ac:dyDescent="0.2">
      <c r="A2276" t="s">
        <v>84</v>
      </c>
      <c r="B2276" t="s">
        <v>25</v>
      </c>
      <c r="C2276" t="s">
        <v>21</v>
      </c>
      <c r="D2276">
        <v>1</v>
      </c>
      <c r="E2276" s="1">
        <v>0</v>
      </c>
      <c r="F2276">
        <v>1</v>
      </c>
      <c r="G2276" s="1">
        <v>0</v>
      </c>
      <c r="H2276">
        <v>1</v>
      </c>
      <c r="I2276" s="1">
        <v>0</v>
      </c>
      <c r="J2276">
        <v>0.306455115389</v>
      </c>
      <c r="K2276" s="1">
        <v>-1.7062523082400001</v>
      </c>
      <c r="L2276">
        <v>32631206</v>
      </c>
      <c r="M2276">
        <v>0.306455115389</v>
      </c>
      <c r="N2276">
        <v>0.52608892516200001</v>
      </c>
      <c r="O2276">
        <v>1.71669160913</v>
      </c>
      <c r="P2276">
        <v>7.99565721995</v>
      </c>
      <c r="Q2276" s="1">
        <v>2.9992166239500002</v>
      </c>
    </row>
    <row r="2277" spans="1:17" x14ac:dyDescent="0.2">
      <c r="A2277" t="s">
        <v>84</v>
      </c>
      <c r="B2277" t="s">
        <v>27</v>
      </c>
      <c r="C2277" t="s">
        <v>20</v>
      </c>
      <c r="D2277">
        <v>1</v>
      </c>
      <c r="E2277" s="1">
        <v>0</v>
      </c>
      <c r="F2277">
        <v>1</v>
      </c>
      <c r="G2277" s="1">
        <v>0</v>
      </c>
      <c r="H2277">
        <v>1</v>
      </c>
      <c r="I2277" s="1">
        <v>0</v>
      </c>
      <c r="J2277">
        <v>1.06453440709E-2</v>
      </c>
      <c r="K2277" s="1">
        <v>-6.5536336095200003</v>
      </c>
      <c r="L2277">
        <v>93937781</v>
      </c>
      <c r="M2277">
        <v>1.06453440709E-2</v>
      </c>
      <c r="N2277">
        <v>0.175362975054</v>
      </c>
      <c r="O2277">
        <v>16.473208746099999</v>
      </c>
      <c r="P2277">
        <v>7.99565721995</v>
      </c>
      <c r="Q2277" s="1">
        <v>2.9992166239500002</v>
      </c>
    </row>
    <row r="2278" spans="1:17" x14ac:dyDescent="0.2">
      <c r="A2278" t="s">
        <v>84</v>
      </c>
      <c r="B2278" t="s">
        <v>27</v>
      </c>
      <c r="C2278" t="s">
        <v>21</v>
      </c>
      <c r="D2278">
        <v>1</v>
      </c>
      <c r="E2278" s="1">
        <v>0</v>
      </c>
      <c r="F2278">
        <v>1</v>
      </c>
      <c r="G2278" s="1">
        <v>0</v>
      </c>
      <c r="H2278">
        <v>1</v>
      </c>
      <c r="I2278" s="1">
        <v>0</v>
      </c>
      <c r="J2278">
        <v>0.15968016106300001</v>
      </c>
      <c r="K2278" s="1">
        <v>-2.6467430139100001</v>
      </c>
      <c r="L2278">
        <v>93937781</v>
      </c>
      <c r="M2278">
        <v>0.15968016106300001</v>
      </c>
      <c r="N2278">
        <v>1.4029038004300001</v>
      </c>
      <c r="O2278">
        <v>8.7857113312700008</v>
      </c>
      <c r="P2278">
        <v>7.99565721995</v>
      </c>
      <c r="Q2278" s="1">
        <v>2.9992166239500002</v>
      </c>
    </row>
    <row r="2279" spans="1:17" x14ac:dyDescent="0.2">
      <c r="A2279" t="s">
        <v>84</v>
      </c>
      <c r="B2279">
        <v>13</v>
      </c>
      <c r="C2279" t="s">
        <v>20</v>
      </c>
      <c r="D2279">
        <v>1</v>
      </c>
      <c r="E2279" s="1">
        <v>0</v>
      </c>
      <c r="F2279">
        <v>1</v>
      </c>
      <c r="G2279" s="1">
        <v>0</v>
      </c>
      <c r="H2279">
        <v>1</v>
      </c>
      <c r="I2279" s="1">
        <v>0</v>
      </c>
      <c r="J2279">
        <v>5.2335934356000001E-2</v>
      </c>
      <c r="K2279" s="1">
        <v>-4.2560543347899999</v>
      </c>
      <c r="L2279">
        <v>95536653</v>
      </c>
      <c r="M2279">
        <v>5.2335934356000001E-2</v>
      </c>
      <c r="N2279">
        <v>0.82258806255100003</v>
      </c>
      <c r="O2279">
        <v>15.717462058800001</v>
      </c>
      <c r="P2279">
        <v>12.279267233400001</v>
      </c>
      <c r="Q2279" s="1">
        <v>3.6181525651799999</v>
      </c>
    </row>
    <row r="2280" spans="1:17" x14ac:dyDescent="0.2">
      <c r="A2280" t="s">
        <v>84</v>
      </c>
      <c r="B2280">
        <v>13</v>
      </c>
      <c r="C2280" t="s">
        <v>21</v>
      </c>
      <c r="D2280">
        <v>1</v>
      </c>
      <c r="E2280" s="1">
        <v>0</v>
      </c>
      <c r="F2280">
        <v>1</v>
      </c>
      <c r="G2280" s="1">
        <v>0</v>
      </c>
      <c r="H2280">
        <v>1</v>
      </c>
      <c r="I2280" s="1">
        <v>0</v>
      </c>
      <c r="J2280">
        <v>5.2335934356000001E-2</v>
      </c>
      <c r="K2280" s="1">
        <v>-4.2560543347899999</v>
      </c>
      <c r="L2280">
        <v>95536653</v>
      </c>
      <c r="M2280">
        <v>5.2335934356000001E-2</v>
      </c>
      <c r="N2280">
        <v>0.462705785185</v>
      </c>
      <c r="O2280">
        <v>8.8410724080600005</v>
      </c>
      <c r="P2280">
        <v>12.279267233400001</v>
      </c>
      <c r="Q2280" s="1">
        <v>3.6181525651799999</v>
      </c>
    </row>
    <row r="2281" spans="1:17" x14ac:dyDescent="0.2">
      <c r="A2281" t="s">
        <v>84</v>
      </c>
      <c r="B2281">
        <v>14</v>
      </c>
      <c r="C2281" t="s">
        <v>20</v>
      </c>
      <c r="D2281">
        <v>1</v>
      </c>
      <c r="E2281" s="1">
        <v>0</v>
      </c>
      <c r="F2281">
        <v>1</v>
      </c>
      <c r="G2281" s="1">
        <v>0</v>
      </c>
      <c r="H2281">
        <v>1</v>
      </c>
      <c r="I2281" s="1">
        <v>0</v>
      </c>
      <c r="J2281">
        <v>2.3395460094600001E-2</v>
      </c>
      <c r="K2281" s="1">
        <v>-5.4176275887900003</v>
      </c>
      <c r="L2281">
        <v>85486671</v>
      </c>
      <c r="M2281">
        <v>2.3395460094600001E-2</v>
      </c>
      <c r="N2281">
        <v>0.58532682235300004</v>
      </c>
      <c r="O2281">
        <v>25.018820744999999</v>
      </c>
      <c r="P2281">
        <v>17.374181072900001</v>
      </c>
      <c r="Q2281" s="1">
        <v>4.1188730732999996</v>
      </c>
    </row>
    <row r="2282" spans="1:17" x14ac:dyDescent="0.2">
      <c r="A2282" t="s">
        <v>84</v>
      </c>
      <c r="B2282">
        <v>14</v>
      </c>
      <c r="C2282" t="s">
        <v>21</v>
      </c>
      <c r="D2282">
        <v>1</v>
      </c>
      <c r="E2282" s="1">
        <v>0</v>
      </c>
      <c r="F2282">
        <v>1</v>
      </c>
      <c r="G2282" s="1">
        <v>0</v>
      </c>
      <c r="H2282">
        <v>1</v>
      </c>
      <c r="I2282" s="1">
        <v>0</v>
      </c>
      <c r="J2282">
        <v>3.5093190141900002E-2</v>
      </c>
      <c r="K2282" s="1">
        <v>-4.8326650880699997</v>
      </c>
      <c r="L2282">
        <v>85486671</v>
      </c>
      <c r="M2282">
        <v>3.5093190141900002E-2</v>
      </c>
      <c r="N2282">
        <v>0.34144064637299998</v>
      </c>
      <c r="O2282">
        <v>9.7295414008200005</v>
      </c>
      <c r="P2282">
        <v>17.374181072900001</v>
      </c>
      <c r="Q2282" s="1">
        <v>4.1188730732999996</v>
      </c>
    </row>
    <row r="2283" spans="1:17" x14ac:dyDescent="0.2">
      <c r="A2283" t="s">
        <v>84</v>
      </c>
      <c r="B2283">
        <v>15</v>
      </c>
      <c r="C2283" t="s">
        <v>20</v>
      </c>
      <c r="D2283">
        <v>1</v>
      </c>
      <c r="E2283" s="1">
        <v>0</v>
      </c>
      <c r="F2283">
        <v>1</v>
      </c>
      <c r="G2283" s="1">
        <v>0</v>
      </c>
      <c r="H2283">
        <v>1</v>
      </c>
      <c r="I2283" s="1">
        <v>0</v>
      </c>
      <c r="J2283">
        <v>0.115094484323</v>
      </c>
      <c r="K2283" s="1">
        <v>-3.11910939808</v>
      </c>
      <c r="L2283">
        <v>78196623</v>
      </c>
      <c r="M2283">
        <v>0.115094484323</v>
      </c>
      <c r="N2283">
        <v>0.16886412365199999</v>
      </c>
      <c r="O2283">
        <v>1.46717824616</v>
      </c>
      <c r="P2283">
        <v>6.7856993884800003</v>
      </c>
      <c r="Q2283" s="1">
        <v>2.7624975190000001</v>
      </c>
    </row>
    <row r="2284" spans="1:17" x14ac:dyDescent="0.2">
      <c r="A2284" t="s">
        <v>84</v>
      </c>
      <c r="B2284">
        <v>15</v>
      </c>
      <c r="C2284" t="s">
        <v>21</v>
      </c>
      <c r="D2284">
        <v>1</v>
      </c>
      <c r="E2284" s="1">
        <v>0</v>
      </c>
      <c r="F2284">
        <v>1</v>
      </c>
      <c r="G2284" s="1">
        <v>0</v>
      </c>
      <c r="H2284">
        <v>1</v>
      </c>
      <c r="I2284" s="1">
        <v>0</v>
      </c>
      <c r="J2284">
        <v>3.8364828107699998E-2</v>
      </c>
      <c r="K2284" s="1">
        <v>-4.7040718987999997</v>
      </c>
      <c r="L2284">
        <v>78196623</v>
      </c>
      <c r="M2284">
        <v>3.8364828107699998E-2</v>
      </c>
      <c r="N2284">
        <v>0.46437634004200001</v>
      </c>
      <c r="O2284">
        <v>12.104220530799999</v>
      </c>
      <c r="P2284">
        <v>6.7856993884800003</v>
      </c>
      <c r="Q2284" s="1">
        <v>2.7624975190000001</v>
      </c>
    </row>
    <row r="2285" spans="1:17" x14ac:dyDescent="0.2">
      <c r="A2285" t="s">
        <v>84</v>
      </c>
      <c r="B2285" t="s">
        <v>28</v>
      </c>
      <c r="C2285" t="s">
        <v>20</v>
      </c>
      <c r="D2285">
        <v>1</v>
      </c>
      <c r="E2285" s="1">
        <v>0</v>
      </c>
      <c r="F2285">
        <v>1</v>
      </c>
      <c r="G2285" s="1">
        <v>0</v>
      </c>
      <c r="H2285">
        <v>1</v>
      </c>
      <c r="I2285" s="1">
        <v>0</v>
      </c>
      <c r="J2285">
        <v>9.6163582716599999E-2</v>
      </c>
      <c r="K2285" s="1">
        <v>-3.3783655429900001</v>
      </c>
      <c r="L2285">
        <v>31196841</v>
      </c>
      <c r="M2285">
        <v>9.6163582716599999E-2</v>
      </c>
      <c r="N2285">
        <v>6.8225086842000002E-2</v>
      </c>
      <c r="O2285">
        <v>0.70946906214000005</v>
      </c>
      <c r="P2285">
        <v>1.36291257842</v>
      </c>
      <c r="Q2285" s="1">
        <v>0.44669302602900002</v>
      </c>
    </row>
    <row r="2286" spans="1:17" x14ac:dyDescent="0.2">
      <c r="A2286" t="s">
        <v>84</v>
      </c>
      <c r="B2286" t="s">
        <v>28</v>
      </c>
      <c r="C2286" t="s">
        <v>21</v>
      </c>
      <c r="D2286">
        <v>1</v>
      </c>
      <c r="E2286" s="1">
        <v>0</v>
      </c>
      <c r="F2286">
        <v>1</v>
      </c>
      <c r="G2286" s="1">
        <v>0</v>
      </c>
      <c r="H2286">
        <v>1</v>
      </c>
      <c r="I2286" s="1">
        <v>0</v>
      </c>
      <c r="J2286">
        <v>0.19232716543299999</v>
      </c>
      <c r="K2286" s="1">
        <v>-2.3783655429900001</v>
      </c>
      <c r="L2286">
        <v>31196841</v>
      </c>
      <c r="M2286">
        <v>0.19232716543299999</v>
      </c>
      <c r="N2286">
        <v>6.8225086842000002E-2</v>
      </c>
      <c r="O2286">
        <v>0.35473453107000003</v>
      </c>
      <c r="P2286">
        <v>1.36291257842</v>
      </c>
      <c r="Q2286" s="1">
        <v>0.44669302602900002</v>
      </c>
    </row>
    <row r="2287" spans="1:17" x14ac:dyDescent="0.2">
      <c r="A2287" t="s">
        <v>84</v>
      </c>
      <c r="B2287" t="s">
        <v>29</v>
      </c>
      <c r="C2287" t="s">
        <v>20</v>
      </c>
      <c r="D2287">
        <v>1</v>
      </c>
      <c r="E2287" s="1">
        <v>0</v>
      </c>
      <c r="F2287">
        <v>1</v>
      </c>
      <c r="G2287" s="1">
        <v>0</v>
      </c>
      <c r="H2287">
        <v>1</v>
      </c>
      <c r="I2287" s="1">
        <v>0</v>
      </c>
      <c r="J2287">
        <v>4.6650198524599999E-2</v>
      </c>
      <c r="K2287" s="1">
        <v>-4.4219729691499996</v>
      </c>
      <c r="L2287">
        <v>42872272</v>
      </c>
      <c r="M2287">
        <v>4.6650198524599999E-2</v>
      </c>
      <c r="N2287">
        <v>6.8225086842000002E-2</v>
      </c>
      <c r="O2287">
        <v>1.4624822401599999</v>
      </c>
      <c r="P2287">
        <v>1.36291257842</v>
      </c>
      <c r="Q2287" s="1">
        <v>0.44669302602900002</v>
      </c>
    </row>
    <row r="2288" spans="1:17" x14ac:dyDescent="0.2">
      <c r="A2288" t="s">
        <v>84</v>
      </c>
      <c r="B2288" t="s">
        <v>29</v>
      </c>
      <c r="C2288" t="s">
        <v>21</v>
      </c>
      <c r="D2288">
        <v>1</v>
      </c>
      <c r="E2288" s="1">
        <v>0</v>
      </c>
      <c r="F2288">
        <v>1</v>
      </c>
      <c r="G2288" s="1">
        <v>0</v>
      </c>
      <c r="H2288">
        <v>1</v>
      </c>
      <c r="I2288" s="1">
        <v>0</v>
      </c>
      <c r="J2288">
        <v>4.6650198524599999E-2</v>
      </c>
      <c r="K2288" s="1">
        <v>-4.4219729691499996</v>
      </c>
      <c r="L2288">
        <v>42872272</v>
      </c>
      <c r="M2288">
        <v>4.6650198524599999E-2</v>
      </c>
      <c r="N2288">
        <v>0.136450173684</v>
      </c>
      <c r="O2288">
        <v>2.9249644803099999</v>
      </c>
      <c r="P2288">
        <v>1.36291257842</v>
      </c>
      <c r="Q2288" s="1">
        <v>0.44669302602900002</v>
      </c>
    </row>
    <row r="2289" spans="1:17" x14ac:dyDescent="0.2">
      <c r="A2289" t="s">
        <v>84</v>
      </c>
      <c r="B2289" t="s">
        <v>30</v>
      </c>
      <c r="C2289" t="s">
        <v>20</v>
      </c>
      <c r="D2289">
        <v>1</v>
      </c>
      <c r="E2289" s="1">
        <v>0</v>
      </c>
      <c r="F2289">
        <v>1</v>
      </c>
      <c r="G2289" s="1">
        <v>0</v>
      </c>
      <c r="H2289">
        <v>1</v>
      </c>
      <c r="I2289" s="1">
        <v>0</v>
      </c>
      <c r="J2289">
        <v>0</v>
      </c>
      <c r="K2289" s="1" t="e">
        <v>#NAME?</v>
      </c>
      <c r="L2289">
        <v>20318172</v>
      </c>
      <c r="M2289">
        <v>0</v>
      </c>
      <c r="N2289">
        <v>0.25219892240399999</v>
      </c>
      <c r="O2289" t="s">
        <v>26</v>
      </c>
      <c r="P2289" t="s">
        <v>26</v>
      </c>
      <c r="Q2289" s="1" t="s">
        <v>26</v>
      </c>
    </row>
    <row r="2290" spans="1:17" x14ac:dyDescent="0.2">
      <c r="A2290" t="s">
        <v>84</v>
      </c>
      <c r="B2290" t="s">
        <v>30</v>
      </c>
      <c r="C2290" t="s">
        <v>21</v>
      </c>
      <c r="D2290">
        <v>1</v>
      </c>
      <c r="E2290" s="1">
        <v>0</v>
      </c>
      <c r="F2290">
        <v>1</v>
      </c>
      <c r="G2290" s="1">
        <v>0</v>
      </c>
      <c r="H2290">
        <v>1</v>
      </c>
      <c r="I2290" s="1">
        <v>0</v>
      </c>
      <c r="J2290">
        <v>0.78747241631800002</v>
      </c>
      <c r="K2290" s="1">
        <v>-0.34469870540500003</v>
      </c>
      <c r="L2290">
        <v>20318172</v>
      </c>
      <c r="M2290">
        <v>0.78747241631800002</v>
      </c>
      <c r="N2290">
        <v>8.8269622841600004</v>
      </c>
      <c r="O2290">
        <v>11.209233620399999</v>
      </c>
      <c r="P2290" t="s">
        <v>26</v>
      </c>
      <c r="Q2290" s="1" t="s">
        <v>26</v>
      </c>
    </row>
    <row r="2291" spans="1:17" x14ac:dyDescent="0.2">
      <c r="A2291" t="s">
        <v>84</v>
      </c>
      <c r="B2291" t="s">
        <v>31</v>
      </c>
      <c r="C2291" t="s">
        <v>20</v>
      </c>
      <c r="D2291">
        <v>1</v>
      </c>
      <c r="E2291" s="1">
        <v>0</v>
      </c>
      <c r="F2291">
        <v>1</v>
      </c>
      <c r="G2291" s="1">
        <v>0</v>
      </c>
      <c r="H2291">
        <v>1</v>
      </c>
      <c r="I2291" s="1">
        <v>0</v>
      </c>
      <c r="J2291">
        <v>0.107823492942</v>
      </c>
      <c r="K2291" s="1">
        <v>-3.21325654334</v>
      </c>
      <c r="L2291">
        <v>55646500</v>
      </c>
      <c r="M2291">
        <v>0.107823492942</v>
      </c>
      <c r="N2291">
        <v>0.25219892240399999</v>
      </c>
      <c r="O2291">
        <v>2.3389978892599999</v>
      </c>
      <c r="P2291" t="s">
        <v>26</v>
      </c>
      <c r="Q2291" s="1" t="s">
        <v>26</v>
      </c>
    </row>
    <row r="2292" spans="1:17" x14ac:dyDescent="0.2">
      <c r="A2292" t="s">
        <v>84</v>
      </c>
      <c r="B2292" t="s">
        <v>31</v>
      </c>
      <c r="C2292" t="s">
        <v>21</v>
      </c>
      <c r="D2292">
        <v>1</v>
      </c>
      <c r="E2292" s="1">
        <v>0</v>
      </c>
      <c r="F2292">
        <v>1</v>
      </c>
      <c r="G2292" s="1">
        <v>0</v>
      </c>
      <c r="H2292">
        <v>1</v>
      </c>
      <c r="I2292" s="1">
        <v>0</v>
      </c>
      <c r="J2292">
        <v>0.30549989666900002</v>
      </c>
      <c r="K2292" s="1">
        <v>-1.7107562028100001</v>
      </c>
      <c r="L2292">
        <v>55646500</v>
      </c>
      <c r="M2292">
        <v>0.30549989666900002</v>
      </c>
      <c r="N2292">
        <v>0</v>
      </c>
      <c r="O2292">
        <v>0</v>
      </c>
      <c r="P2292" t="s">
        <v>26</v>
      </c>
      <c r="Q2292" s="1" t="s">
        <v>26</v>
      </c>
    </row>
    <row r="2293" spans="1:17" x14ac:dyDescent="0.2">
      <c r="A2293" t="s">
        <v>84</v>
      </c>
      <c r="B2293" t="s">
        <v>32</v>
      </c>
      <c r="C2293" t="s">
        <v>20</v>
      </c>
      <c r="D2293">
        <v>1</v>
      </c>
      <c r="E2293" s="1">
        <v>0</v>
      </c>
      <c r="F2293">
        <v>1</v>
      </c>
      <c r="G2293" s="1">
        <v>0</v>
      </c>
      <c r="H2293">
        <v>1</v>
      </c>
      <c r="I2293" s="1">
        <v>0</v>
      </c>
      <c r="J2293">
        <v>0.41984107335999998</v>
      </c>
      <c r="K2293" s="1">
        <v>-1.25208478144</v>
      </c>
      <c r="L2293">
        <v>14291122</v>
      </c>
      <c r="M2293">
        <v>0.41984107335999998</v>
      </c>
      <c r="N2293">
        <v>0.73727482090999996</v>
      </c>
      <c r="O2293">
        <v>1.7560807355300001</v>
      </c>
      <c r="P2293">
        <v>1.05364844132</v>
      </c>
      <c r="Q2293" s="1">
        <v>7.5393579900700003E-2</v>
      </c>
    </row>
    <row r="2294" spans="1:17" x14ac:dyDescent="0.2">
      <c r="A2294" t="s">
        <v>84</v>
      </c>
      <c r="B2294" t="s">
        <v>32</v>
      </c>
      <c r="C2294" t="s">
        <v>21</v>
      </c>
      <c r="D2294">
        <v>1</v>
      </c>
      <c r="E2294" s="1">
        <v>0</v>
      </c>
      <c r="F2294">
        <v>1</v>
      </c>
      <c r="G2294" s="1">
        <v>0</v>
      </c>
      <c r="H2294">
        <v>1</v>
      </c>
      <c r="I2294" s="1">
        <v>0</v>
      </c>
      <c r="J2294">
        <v>0.69973512226699996</v>
      </c>
      <c r="K2294" s="1">
        <v>-0.51511918727299999</v>
      </c>
      <c r="L2294">
        <v>14291122</v>
      </c>
      <c r="M2294">
        <v>0.69973512226699996</v>
      </c>
      <c r="N2294">
        <v>0.98303309454599996</v>
      </c>
      <c r="O2294">
        <v>1.4048645884199999</v>
      </c>
      <c r="P2294">
        <v>1.05364844132</v>
      </c>
      <c r="Q2294" s="1">
        <v>7.5393579900700003E-2</v>
      </c>
    </row>
    <row r="2295" spans="1:17" x14ac:dyDescent="0.2">
      <c r="A2295" t="s">
        <v>84</v>
      </c>
      <c r="B2295" t="s">
        <v>33</v>
      </c>
      <c r="C2295" t="s">
        <v>20</v>
      </c>
      <c r="D2295">
        <v>1</v>
      </c>
      <c r="E2295" s="1">
        <v>0</v>
      </c>
      <c r="F2295">
        <v>1</v>
      </c>
      <c r="G2295" s="1">
        <v>0</v>
      </c>
      <c r="H2295">
        <v>1</v>
      </c>
      <c r="I2295" s="1">
        <v>0</v>
      </c>
      <c r="J2295">
        <v>0</v>
      </c>
      <c r="K2295" s="1" t="e">
        <v>#NAME?</v>
      </c>
      <c r="L2295">
        <v>58419494</v>
      </c>
      <c r="M2295">
        <v>0</v>
      </c>
      <c r="N2295">
        <v>0</v>
      </c>
      <c r="P2295">
        <v>1.05364844132</v>
      </c>
      <c r="Q2295" s="1">
        <v>7.5393579900700003E-2</v>
      </c>
    </row>
    <row r="2296" spans="1:17" x14ac:dyDescent="0.2">
      <c r="A2296" t="s">
        <v>84</v>
      </c>
      <c r="B2296" t="s">
        <v>33</v>
      </c>
      <c r="C2296" t="s">
        <v>21</v>
      </c>
      <c r="D2296">
        <v>11.2926826937</v>
      </c>
      <c r="E2296" s="1">
        <v>3.4973163488600001</v>
      </c>
      <c r="F2296">
        <v>0.79381896050800005</v>
      </c>
      <c r="G2296" s="1">
        <v>-0.33311807310899999</v>
      </c>
      <c r="H2296">
        <v>8.9643456372599992</v>
      </c>
      <c r="I2296" s="1">
        <v>3.16419827575</v>
      </c>
      <c r="J2296">
        <v>0.38231328775500001</v>
      </c>
      <c r="K2296" s="1">
        <v>-1.3871727512500001</v>
      </c>
      <c r="L2296">
        <v>58419494</v>
      </c>
      <c r="M2296">
        <v>3.4271884531499999</v>
      </c>
      <c r="N2296">
        <v>0</v>
      </c>
      <c r="O2296">
        <v>0</v>
      </c>
      <c r="P2296">
        <v>1.05364844132</v>
      </c>
      <c r="Q2296" s="1">
        <v>7.5393579900700003E-2</v>
      </c>
    </row>
    <row r="2297" spans="1:17" x14ac:dyDescent="0.2">
      <c r="A2297" t="s">
        <v>84</v>
      </c>
      <c r="B2297" t="s">
        <v>34</v>
      </c>
      <c r="C2297" t="s">
        <v>20</v>
      </c>
      <c r="D2297">
        <v>1</v>
      </c>
      <c r="E2297" s="1">
        <v>0</v>
      </c>
      <c r="F2297">
        <v>1</v>
      </c>
      <c r="G2297" s="1">
        <v>0</v>
      </c>
      <c r="H2297">
        <v>1</v>
      </c>
      <c r="I2297" s="1">
        <v>0</v>
      </c>
      <c r="J2297">
        <v>0.126214950371</v>
      </c>
      <c r="K2297" s="1">
        <v>-2.9860452848099999</v>
      </c>
      <c r="L2297">
        <v>23768975</v>
      </c>
      <c r="M2297">
        <v>0.126214950371</v>
      </c>
      <c r="N2297">
        <v>0</v>
      </c>
      <c r="O2297">
        <v>0</v>
      </c>
      <c r="P2297">
        <v>1.15549173172</v>
      </c>
      <c r="Q2297" s="1">
        <v>0.20850693643400001</v>
      </c>
    </row>
    <row r="2298" spans="1:17" x14ac:dyDescent="0.2">
      <c r="A2298" t="s">
        <v>84</v>
      </c>
      <c r="B2298" t="s">
        <v>34</v>
      </c>
      <c r="C2298" t="s">
        <v>21</v>
      </c>
      <c r="D2298">
        <v>1</v>
      </c>
      <c r="E2298" s="1">
        <v>0</v>
      </c>
      <c r="F2298">
        <v>1</v>
      </c>
      <c r="G2298" s="1">
        <v>0</v>
      </c>
      <c r="H2298">
        <v>1</v>
      </c>
      <c r="I2298" s="1">
        <v>0</v>
      </c>
      <c r="J2298">
        <v>0.54693145160900003</v>
      </c>
      <c r="K2298" s="1">
        <v>-0.87056806739299997</v>
      </c>
      <c r="L2298">
        <v>23768975</v>
      </c>
      <c r="M2298">
        <v>0.54693145160900003</v>
      </c>
      <c r="N2298">
        <v>1.1940295656</v>
      </c>
      <c r="O2298">
        <v>2.18314299186</v>
      </c>
      <c r="P2298">
        <v>1.15549173172</v>
      </c>
      <c r="Q2298" s="1">
        <v>0.20850693643400001</v>
      </c>
    </row>
    <row r="2299" spans="1:17" x14ac:dyDescent="0.2">
      <c r="A2299" t="s">
        <v>84</v>
      </c>
      <c r="B2299" t="s">
        <v>35</v>
      </c>
      <c r="C2299" t="s">
        <v>20</v>
      </c>
      <c r="D2299">
        <v>1</v>
      </c>
      <c r="E2299" s="1">
        <v>0</v>
      </c>
      <c r="F2299">
        <v>1</v>
      </c>
      <c r="G2299" s="1">
        <v>0</v>
      </c>
      <c r="H2299">
        <v>1</v>
      </c>
      <c r="I2299" s="1">
        <v>0</v>
      </c>
      <c r="J2299">
        <v>0.39167388788200003</v>
      </c>
      <c r="K2299" s="1">
        <v>-1.3522751449999999</v>
      </c>
      <c r="L2299">
        <v>30637733</v>
      </c>
      <c r="M2299">
        <v>0.39167388788200003</v>
      </c>
      <c r="N2299">
        <v>0.95522365248399999</v>
      </c>
      <c r="O2299">
        <v>2.4388239350099998</v>
      </c>
      <c r="P2299">
        <v>1.15549173172</v>
      </c>
      <c r="Q2299" s="1">
        <v>0.20850693643400001</v>
      </c>
    </row>
    <row r="2300" spans="1:17" x14ac:dyDescent="0.2">
      <c r="A2300" t="s">
        <v>84</v>
      </c>
      <c r="B2300" t="s">
        <v>35</v>
      </c>
      <c r="C2300" t="s">
        <v>21</v>
      </c>
      <c r="D2300">
        <v>1</v>
      </c>
      <c r="E2300" s="1">
        <v>0</v>
      </c>
      <c r="F2300">
        <v>1</v>
      </c>
      <c r="G2300" s="1">
        <v>0</v>
      </c>
      <c r="H2300">
        <v>1</v>
      </c>
      <c r="I2300" s="1">
        <v>0</v>
      </c>
      <c r="J2300">
        <v>0.29375541591100002</v>
      </c>
      <c r="K2300" s="1">
        <v>-1.76731264428</v>
      </c>
      <c r="L2300">
        <v>30637733</v>
      </c>
      <c r="M2300">
        <v>0.29375541591100002</v>
      </c>
      <c r="N2300">
        <v>0</v>
      </c>
      <c r="O2300">
        <v>0</v>
      </c>
      <c r="P2300">
        <v>1.15549173172</v>
      </c>
      <c r="Q2300" s="1">
        <v>0.20850693643400001</v>
      </c>
    </row>
    <row r="2301" spans="1:17" x14ac:dyDescent="0.2">
      <c r="A2301" t="s">
        <v>84</v>
      </c>
      <c r="B2301" t="s">
        <v>36</v>
      </c>
      <c r="C2301" t="s">
        <v>20</v>
      </c>
      <c r="D2301">
        <v>1</v>
      </c>
      <c r="E2301" s="1">
        <v>0</v>
      </c>
      <c r="F2301">
        <v>1</v>
      </c>
      <c r="G2301" s="1">
        <v>0</v>
      </c>
      <c r="H2301">
        <v>1</v>
      </c>
      <c r="I2301" s="1">
        <v>0</v>
      </c>
      <c r="J2301">
        <v>5.9671592107600001E-2</v>
      </c>
      <c r="K2301" s="1">
        <v>-4.0668119195800001</v>
      </c>
      <c r="L2301">
        <v>117308752</v>
      </c>
      <c r="M2301">
        <v>5.9671592107600001E-2</v>
      </c>
      <c r="N2301">
        <v>0</v>
      </c>
      <c r="O2301">
        <v>0</v>
      </c>
      <c r="P2301">
        <v>9.0740102544799992</v>
      </c>
      <c r="Q2301" s="1">
        <v>3.18174029007</v>
      </c>
    </row>
    <row r="2302" spans="1:17" x14ac:dyDescent="0.2">
      <c r="A2302" t="s">
        <v>84</v>
      </c>
      <c r="B2302" t="s">
        <v>36</v>
      </c>
      <c r="C2302" t="s">
        <v>21</v>
      </c>
      <c r="D2302">
        <v>1</v>
      </c>
      <c r="E2302" s="1">
        <v>0</v>
      </c>
      <c r="F2302">
        <v>1</v>
      </c>
      <c r="G2302" s="1">
        <v>0</v>
      </c>
      <c r="H2302">
        <v>1</v>
      </c>
      <c r="I2302" s="1">
        <v>0</v>
      </c>
      <c r="J2302">
        <v>0.127867697374</v>
      </c>
      <c r="K2302" s="1">
        <v>-2.96727624603</v>
      </c>
      <c r="L2302">
        <v>117308752</v>
      </c>
      <c r="M2302">
        <v>0.127867697374</v>
      </c>
      <c r="N2302">
        <v>0.37475917889999999</v>
      </c>
      <c r="O2302">
        <v>2.9308354384899999</v>
      </c>
      <c r="P2302">
        <v>9.0740102544799992</v>
      </c>
      <c r="Q2302" s="1">
        <v>3.18174029007</v>
      </c>
    </row>
    <row r="2303" spans="1:17" x14ac:dyDescent="0.2">
      <c r="A2303" t="s">
        <v>84</v>
      </c>
      <c r="B2303" t="s">
        <v>37</v>
      </c>
      <c r="C2303" t="s">
        <v>20</v>
      </c>
      <c r="D2303">
        <v>1</v>
      </c>
      <c r="E2303" s="1">
        <v>0</v>
      </c>
      <c r="F2303">
        <v>1</v>
      </c>
      <c r="G2303" s="1">
        <v>0</v>
      </c>
      <c r="H2303">
        <v>1</v>
      </c>
      <c r="I2303" s="1">
        <v>0</v>
      </c>
      <c r="J2303">
        <v>2.04218830197E-2</v>
      </c>
      <c r="K2303" s="1">
        <v>-5.6137402923200002</v>
      </c>
      <c r="L2303">
        <v>97934162</v>
      </c>
      <c r="M2303">
        <v>2.04218830197E-2</v>
      </c>
      <c r="N2303">
        <v>0.68138032527299996</v>
      </c>
      <c r="O2303">
        <v>33.365205579399998</v>
      </c>
      <c r="P2303">
        <v>9.0740102544799992</v>
      </c>
      <c r="Q2303" s="1">
        <v>3.18174029007</v>
      </c>
    </row>
    <row r="2304" spans="1:17" x14ac:dyDescent="0.2">
      <c r="A2304" t="s">
        <v>84</v>
      </c>
      <c r="B2304" t="s">
        <v>37</v>
      </c>
      <c r="C2304" t="s">
        <v>21</v>
      </c>
      <c r="D2304">
        <v>1</v>
      </c>
      <c r="E2304" s="1">
        <v>0</v>
      </c>
      <c r="F2304">
        <v>1</v>
      </c>
      <c r="G2304" s="1">
        <v>0</v>
      </c>
      <c r="H2304">
        <v>1</v>
      </c>
      <c r="I2304" s="1">
        <v>0</v>
      </c>
      <c r="J2304">
        <v>1.02109415099E-2</v>
      </c>
      <c r="K2304" s="1">
        <v>-6.6137402923200002</v>
      </c>
      <c r="L2304">
        <v>97934162</v>
      </c>
      <c r="M2304">
        <v>1.02109415099E-2</v>
      </c>
      <c r="N2304">
        <v>0</v>
      </c>
      <c r="O2304">
        <v>0</v>
      </c>
      <c r="P2304">
        <v>9.0740102544799992</v>
      </c>
      <c r="Q2304" s="1">
        <v>3.18174029007</v>
      </c>
    </row>
    <row r="2305" spans="1:17" x14ac:dyDescent="0.2">
      <c r="A2305" t="s">
        <v>84</v>
      </c>
      <c r="B2305" t="s">
        <v>38</v>
      </c>
      <c r="C2305" t="s">
        <v>20</v>
      </c>
      <c r="D2305">
        <v>1</v>
      </c>
      <c r="E2305" s="1">
        <v>0</v>
      </c>
      <c r="F2305">
        <v>1</v>
      </c>
      <c r="G2305" s="1">
        <v>0</v>
      </c>
      <c r="H2305">
        <v>1</v>
      </c>
      <c r="I2305" s="1">
        <v>0</v>
      </c>
      <c r="J2305">
        <v>0.155387260793</v>
      </c>
      <c r="K2305" s="1">
        <v>-2.6860598636300002</v>
      </c>
      <c r="L2305">
        <v>25742136</v>
      </c>
      <c r="M2305">
        <v>0.155387260793</v>
      </c>
      <c r="N2305">
        <v>0</v>
      </c>
      <c r="O2305">
        <v>0</v>
      </c>
      <c r="P2305">
        <v>2.3570359123400002</v>
      </c>
      <c r="Q2305" s="1">
        <v>1.23697373999</v>
      </c>
    </row>
    <row r="2306" spans="1:17" x14ac:dyDescent="0.2">
      <c r="A2306" t="s">
        <v>84</v>
      </c>
      <c r="B2306" t="s">
        <v>38</v>
      </c>
      <c r="C2306" t="s">
        <v>21</v>
      </c>
      <c r="D2306">
        <v>1</v>
      </c>
      <c r="E2306" s="1">
        <v>0</v>
      </c>
      <c r="F2306">
        <v>1</v>
      </c>
      <c r="G2306" s="1">
        <v>0</v>
      </c>
      <c r="H2306">
        <v>1</v>
      </c>
      <c r="I2306" s="1">
        <v>0</v>
      </c>
      <c r="J2306">
        <v>0.310774521586</v>
      </c>
      <c r="K2306" s="1">
        <v>-1.6860598636299999</v>
      </c>
      <c r="L2306">
        <v>25742136</v>
      </c>
      <c r="M2306">
        <v>0.310774521586</v>
      </c>
      <c r="N2306">
        <v>1.64560610827</v>
      </c>
      <c r="O2306">
        <v>5.2951770301899996</v>
      </c>
      <c r="P2306">
        <v>2.3570359123400002</v>
      </c>
      <c r="Q2306" s="1">
        <v>1.23697373999</v>
      </c>
    </row>
    <row r="2307" spans="1:17" x14ac:dyDescent="0.2">
      <c r="A2307" t="s">
        <v>84</v>
      </c>
      <c r="B2307" t="s">
        <v>39</v>
      </c>
      <c r="C2307" t="s">
        <v>20</v>
      </c>
      <c r="D2307">
        <v>1</v>
      </c>
      <c r="E2307" s="1">
        <v>0</v>
      </c>
      <c r="F2307">
        <v>1</v>
      </c>
      <c r="G2307" s="1">
        <v>0</v>
      </c>
      <c r="H2307">
        <v>1</v>
      </c>
      <c r="I2307" s="1">
        <v>0</v>
      </c>
      <c r="J2307">
        <v>0.30887205639100002</v>
      </c>
      <c r="K2307" s="1">
        <v>-1.69491873842</v>
      </c>
      <c r="L2307">
        <v>32375865</v>
      </c>
      <c r="M2307">
        <v>0.30887205639100002</v>
      </c>
      <c r="N2307">
        <v>0.54853536942299996</v>
      </c>
      <c r="O2307">
        <v>1.7759307068200001</v>
      </c>
      <c r="P2307">
        <v>2.3570359123400002</v>
      </c>
      <c r="Q2307" s="1">
        <v>1.23697373999</v>
      </c>
    </row>
    <row r="2308" spans="1:17" x14ac:dyDescent="0.2">
      <c r="A2308" t="s">
        <v>84</v>
      </c>
      <c r="B2308" t="s">
        <v>39</v>
      </c>
      <c r="C2308" t="s">
        <v>21</v>
      </c>
      <c r="D2308">
        <v>1</v>
      </c>
      <c r="E2308" s="1">
        <v>0</v>
      </c>
      <c r="F2308">
        <v>1</v>
      </c>
      <c r="G2308" s="1">
        <v>0</v>
      </c>
      <c r="H2308">
        <v>1</v>
      </c>
      <c r="I2308" s="1">
        <v>0</v>
      </c>
      <c r="J2308">
        <v>0</v>
      </c>
      <c r="K2308" s="1" t="e">
        <v>#NAME?</v>
      </c>
      <c r="L2308">
        <v>32375865</v>
      </c>
      <c r="M2308">
        <v>0</v>
      </c>
      <c r="N2308">
        <v>0</v>
      </c>
      <c r="P2308">
        <v>2.3570359123400002</v>
      </c>
      <c r="Q2308" s="1">
        <v>1.23697373999</v>
      </c>
    </row>
    <row r="2309" spans="1:17" x14ac:dyDescent="0.2">
      <c r="A2309" t="s">
        <v>84</v>
      </c>
      <c r="B2309">
        <v>21</v>
      </c>
      <c r="C2309" t="s">
        <v>20</v>
      </c>
      <c r="D2309">
        <v>1</v>
      </c>
      <c r="E2309" s="1">
        <v>0</v>
      </c>
      <c r="F2309">
        <v>1</v>
      </c>
      <c r="G2309" s="1">
        <v>0</v>
      </c>
      <c r="H2309">
        <v>1</v>
      </c>
      <c r="I2309" s="1">
        <v>0</v>
      </c>
      <c r="J2309">
        <v>6.1859839583800001E-2</v>
      </c>
      <c r="K2309" s="1">
        <v>-4.0148530975699996</v>
      </c>
      <c r="L2309">
        <v>32331154</v>
      </c>
      <c r="M2309">
        <v>6.1859839583800001E-2</v>
      </c>
      <c r="N2309">
        <v>0</v>
      </c>
      <c r="O2309">
        <v>0</v>
      </c>
      <c r="P2309">
        <v>15.7994304654</v>
      </c>
      <c r="Q2309" s="1">
        <v>3.9818006482600001</v>
      </c>
    </row>
    <row r="2310" spans="1:17" x14ac:dyDescent="0.2">
      <c r="A2310" t="s">
        <v>84</v>
      </c>
      <c r="B2310">
        <v>21</v>
      </c>
      <c r="C2310" t="s">
        <v>21</v>
      </c>
      <c r="D2310">
        <v>1</v>
      </c>
      <c r="E2310" s="1">
        <v>0</v>
      </c>
      <c r="F2310">
        <v>1</v>
      </c>
      <c r="G2310" s="1">
        <v>0</v>
      </c>
      <c r="H2310">
        <v>1</v>
      </c>
      <c r="I2310" s="1">
        <v>0</v>
      </c>
      <c r="J2310">
        <v>6.1859839583800001E-2</v>
      </c>
      <c r="K2310" s="1">
        <v>-4.0148530975699996</v>
      </c>
      <c r="L2310">
        <v>32331154</v>
      </c>
      <c r="M2310">
        <v>6.1859839583800001E-2</v>
      </c>
      <c r="N2310">
        <v>1.95470046822</v>
      </c>
      <c r="O2310">
        <v>31.598860930899999</v>
      </c>
      <c r="P2310">
        <v>15.7994304654</v>
      </c>
      <c r="Q2310" s="1">
        <v>3.9818006482600001</v>
      </c>
    </row>
    <row r="2311" spans="1:17" x14ac:dyDescent="0.2">
      <c r="A2311" t="s">
        <v>84</v>
      </c>
      <c r="B2311">
        <v>22</v>
      </c>
      <c r="C2311" t="s">
        <v>20</v>
      </c>
      <c r="D2311">
        <v>1</v>
      </c>
      <c r="E2311" s="1">
        <v>0</v>
      </c>
      <c r="F2311">
        <v>1</v>
      </c>
      <c r="G2311" s="1">
        <v>0</v>
      </c>
      <c r="H2311">
        <v>1</v>
      </c>
      <c r="I2311" s="1">
        <v>0</v>
      </c>
      <c r="J2311">
        <v>3.1341003500700002E-2</v>
      </c>
      <c r="K2311" s="1">
        <v>-4.9958048158899997</v>
      </c>
      <c r="L2311">
        <v>31907083</v>
      </c>
      <c r="M2311">
        <v>3.1341003500700002E-2</v>
      </c>
      <c r="N2311">
        <v>0.22956934684499999</v>
      </c>
      <c r="O2311">
        <v>7.3248882040299996</v>
      </c>
      <c r="P2311">
        <v>5.2495032128899997</v>
      </c>
      <c r="Q2311" s="1">
        <v>2.39218089969</v>
      </c>
    </row>
    <row r="2312" spans="1:17" x14ac:dyDescent="0.2">
      <c r="A2312" t="s">
        <v>84</v>
      </c>
      <c r="B2312">
        <v>22</v>
      </c>
      <c r="C2312" t="s">
        <v>21</v>
      </c>
      <c r="D2312">
        <v>1</v>
      </c>
      <c r="E2312" s="1">
        <v>0</v>
      </c>
      <c r="F2312">
        <v>1</v>
      </c>
      <c r="G2312" s="1">
        <v>0</v>
      </c>
      <c r="H2312">
        <v>1</v>
      </c>
      <c r="I2312" s="1">
        <v>0</v>
      </c>
      <c r="J2312">
        <v>0.47011505251000002</v>
      </c>
      <c r="K2312" s="1">
        <v>-1.08891422028</v>
      </c>
      <c r="L2312">
        <v>31907083</v>
      </c>
      <c r="M2312">
        <v>0.47011505251000002</v>
      </c>
      <c r="N2312">
        <v>1.49220075449</v>
      </c>
      <c r="O2312">
        <v>3.1741182217500001</v>
      </c>
      <c r="P2312">
        <v>5.2495032128899997</v>
      </c>
      <c r="Q2312" s="1">
        <v>2.39218089969</v>
      </c>
    </row>
    <row r="2313" spans="1:17" x14ac:dyDescent="0.2">
      <c r="A2313" t="s">
        <v>84</v>
      </c>
      <c r="B2313" t="s">
        <v>40</v>
      </c>
      <c r="C2313" t="s">
        <v>20</v>
      </c>
      <c r="D2313">
        <v>1</v>
      </c>
      <c r="E2313" s="1">
        <v>0</v>
      </c>
      <c r="F2313">
        <v>1</v>
      </c>
      <c r="G2313" s="1">
        <v>0</v>
      </c>
      <c r="H2313">
        <v>1</v>
      </c>
      <c r="I2313" s="1">
        <v>0</v>
      </c>
      <c r="J2313">
        <v>3.3842271460800002E-2</v>
      </c>
      <c r="K2313" s="1">
        <v>-4.8850297857599996</v>
      </c>
      <c r="L2313">
        <v>88646532</v>
      </c>
      <c r="M2313">
        <v>3.3842271460800002E-2</v>
      </c>
      <c r="N2313">
        <v>0</v>
      </c>
      <c r="O2313">
        <v>0</v>
      </c>
      <c r="P2313">
        <v>0.59469290185400003</v>
      </c>
      <c r="Q2313" s="1">
        <v>-0.74978323881499997</v>
      </c>
    </row>
    <row r="2314" spans="1:17" x14ac:dyDescent="0.2">
      <c r="A2314" t="s">
        <v>84</v>
      </c>
      <c r="B2314" t="s">
        <v>40</v>
      </c>
      <c r="C2314" t="s">
        <v>21</v>
      </c>
      <c r="D2314">
        <v>1</v>
      </c>
      <c r="E2314" s="1">
        <v>0</v>
      </c>
      <c r="F2314">
        <v>1</v>
      </c>
      <c r="G2314" s="1">
        <v>0</v>
      </c>
      <c r="H2314">
        <v>1</v>
      </c>
      <c r="I2314" s="1">
        <v>0</v>
      </c>
      <c r="J2314">
        <v>6.7684542921500002E-2</v>
      </c>
      <c r="K2314" s="1">
        <v>-3.88502978576</v>
      </c>
      <c r="L2314">
        <v>88646532</v>
      </c>
      <c r="M2314">
        <v>6.7684542921500002E-2</v>
      </c>
      <c r="N2314">
        <v>0.16100606896299999</v>
      </c>
      <c r="O2314">
        <v>2.37877160742</v>
      </c>
      <c r="P2314">
        <v>0.59469290185400003</v>
      </c>
      <c r="Q2314" s="1">
        <v>-0.74978323881499997</v>
      </c>
    </row>
    <row r="2315" spans="1:17" x14ac:dyDescent="0.2">
      <c r="A2315" t="s">
        <v>84</v>
      </c>
      <c r="B2315" t="s">
        <v>41</v>
      </c>
      <c r="C2315" t="s">
        <v>20</v>
      </c>
      <c r="D2315">
        <v>1</v>
      </c>
      <c r="E2315" s="1">
        <v>0</v>
      </c>
      <c r="F2315">
        <v>1</v>
      </c>
      <c r="G2315" s="1">
        <v>0</v>
      </c>
      <c r="H2315">
        <v>1</v>
      </c>
      <c r="I2315" s="1">
        <v>0</v>
      </c>
      <c r="J2315">
        <v>4.0779053088999997E-2</v>
      </c>
      <c r="K2315" s="1">
        <v>-4.61602791417</v>
      </c>
      <c r="L2315">
        <v>147134363</v>
      </c>
      <c r="M2315">
        <v>4.0779053088999997E-2</v>
      </c>
      <c r="N2315">
        <v>0</v>
      </c>
      <c r="O2315">
        <v>0</v>
      </c>
      <c r="P2315">
        <v>0.59469290185400003</v>
      </c>
      <c r="Q2315" s="1">
        <v>-0.74978323881499997</v>
      </c>
    </row>
    <row r="2316" spans="1:17" x14ac:dyDescent="0.2">
      <c r="A2316" t="s">
        <v>84</v>
      </c>
      <c r="B2316" t="s">
        <v>41</v>
      </c>
      <c r="C2316" t="s">
        <v>21</v>
      </c>
      <c r="D2316">
        <v>1</v>
      </c>
      <c r="E2316" s="1">
        <v>0</v>
      </c>
      <c r="F2316">
        <v>1</v>
      </c>
      <c r="G2316" s="1">
        <v>0</v>
      </c>
      <c r="H2316">
        <v>1</v>
      </c>
      <c r="I2316" s="1">
        <v>0</v>
      </c>
      <c r="J2316">
        <v>3.3982544240899998E-2</v>
      </c>
      <c r="K2316" s="1">
        <v>-4.8790623200000001</v>
      </c>
      <c r="L2316">
        <v>147134363</v>
      </c>
      <c r="M2316">
        <v>3.3982544240899998E-2</v>
      </c>
      <c r="N2316">
        <v>0</v>
      </c>
      <c r="O2316">
        <v>0</v>
      </c>
      <c r="P2316">
        <v>0.59469290185400003</v>
      </c>
      <c r="Q2316" s="1">
        <v>-0.74978323881499997</v>
      </c>
    </row>
    <row r="2317" spans="1:17" x14ac:dyDescent="0.2">
      <c r="A2317" t="s">
        <v>84</v>
      </c>
      <c r="B2317" t="s">
        <v>42</v>
      </c>
      <c r="C2317" t="s">
        <v>20</v>
      </c>
      <c r="D2317">
        <v>1</v>
      </c>
      <c r="E2317" s="1">
        <v>0</v>
      </c>
      <c r="F2317">
        <v>1</v>
      </c>
      <c r="G2317" s="1">
        <v>0</v>
      </c>
      <c r="H2317">
        <v>1</v>
      </c>
      <c r="I2317" s="1">
        <v>0</v>
      </c>
      <c r="J2317">
        <v>1.1328441983999999E-2</v>
      </c>
      <c r="K2317" s="1">
        <v>-6.4639067307799998</v>
      </c>
      <c r="L2317">
        <v>88273392</v>
      </c>
      <c r="M2317">
        <v>1.1328441983999999E-2</v>
      </c>
      <c r="N2317">
        <v>0</v>
      </c>
      <c r="O2317">
        <v>0</v>
      </c>
      <c r="P2317">
        <v>6.05918042393</v>
      </c>
      <c r="Q2317" s="1">
        <v>2.5991226652699999</v>
      </c>
    </row>
    <row r="2318" spans="1:17" x14ac:dyDescent="0.2">
      <c r="A2318" t="s">
        <v>84</v>
      </c>
      <c r="B2318" t="s">
        <v>42</v>
      </c>
      <c r="C2318" t="s">
        <v>21</v>
      </c>
      <c r="D2318">
        <v>1</v>
      </c>
      <c r="E2318" s="1">
        <v>0</v>
      </c>
      <c r="F2318">
        <v>1</v>
      </c>
      <c r="G2318" s="1">
        <v>0</v>
      </c>
      <c r="H2318">
        <v>1</v>
      </c>
      <c r="I2318" s="1">
        <v>0</v>
      </c>
      <c r="J2318">
        <v>0.11328441984</v>
      </c>
      <c r="K2318" s="1">
        <v>-3.1419786359000001</v>
      </c>
      <c r="L2318">
        <v>88273392</v>
      </c>
      <c r="M2318">
        <v>0.11328441984</v>
      </c>
      <c r="N2318">
        <v>1.53907337932</v>
      </c>
      <c r="O2318">
        <v>13.585922773</v>
      </c>
      <c r="P2318">
        <v>6.05918042393</v>
      </c>
      <c r="Q2318" s="1">
        <v>2.5991226652699999</v>
      </c>
    </row>
    <row r="2319" spans="1:17" x14ac:dyDescent="0.2">
      <c r="A2319" t="s">
        <v>84</v>
      </c>
      <c r="B2319" t="s">
        <v>43</v>
      </c>
      <c r="C2319" t="s">
        <v>20</v>
      </c>
      <c r="D2319">
        <v>1</v>
      </c>
      <c r="E2319" s="1">
        <v>0</v>
      </c>
      <c r="F2319">
        <v>1</v>
      </c>
      <c r="G2319" s="1">
        <v>0</v>
      </c>
      <c r="H2319">
        <v>1</v>
      </c>
      <c r="I2319" s="1">
        <v>0</v>
      </c>
      <c r="J2319">
        <v>8.6701855353200005E-2</v>
      </c>
      <c r="K2319" s="1">
        <v>-3.5277933234300001</v>
      </c>
      <c r="L2319">
        <v>103804007</v>
      </c>
      <c r="M2319">
        <v>8.6701855353200005E-2</v>
      </c>
      <c r="N2319">
        <v>0.92344402759499999</v>
      </c>
      <c r="O2319">
        <v>10.6507989227</v>
      </c>
      <c r="P2319">
        <v>6.05918042393</v>
      </c>
      <c r="Q2319" s="1">
        <v>2.5991226652699999</v>
      </c>
    </row>
    <row r="2320" spans="1:17" x14ac:dyDescent="0.2">
      <c r="A2320" t="s">
        <v>84</v>
      </c>
      <c r="B2320" t="s">
        <v>43</v>
      </c>
      <c r="C2320" t="s">
        <v>21</v>
      </c>
      <c r="D2320">
        <v>1</v>
      </c>
      <c r="E2320" s="1">
        <v>0</v>
      </c>
      <c r="F2320">
        <v>1</v>
      </c>
      <c r="G2320" s="1">
        <v>0</v>
      </c>
      <c r="H2320">
        <v>1</v>
      </c>
      <c r="I2320" s="1">
        <v>0</v>
      </c>
      <c r="J2320">
        <v>2.8900618451100001E-2</v>
      </c>
      <c r="K2320" s="1">
        <v>-5.1127558241499997</v>
      </c>
      <c r="L2320">
        <v>103804007</v>
      </c>
      <c r="M2320">
        <v>2.8900618451100001E-2</v>
      </c>
      <c r="N2320">
        <v>0</v>
      </c>
      <c r="O2320">
        <v>0</v>
      </c>
      <c r="P2320">
        <v>6.05918042393</v>
      </c>
      <c r="Q2320" s="1">
        <v>2.5991226652699999</v>
      </c>
    </row>
    <row r="2321" spans="1:17" x14ac:dyDescent="0.2">
      <c r="A2321" t="s">
        <v>84</v>
      </c>
      <c r="B2321" t="s">
        <v>44</v>
      </c>
      <c r="C2321" t="s">
        <v>20</v>
      </c>
      <c r="D2321">
        <v>1</v>
      </c>
      <c r="E2321" s="1">
        <v>0</v>
      </c>
      <c r="F2321">
        <v>1</v>
      </c>
      <c r="G2321" s="1">
        <v>0</v>
      </c>
      <c r="H2321">
        <v>1</v>
      </c>
      <c r="I2321" s="1">
        <v>0</v>
      </c>
      <c r="J2321">
        <v>6.3809567747000001E-2</v>
      </c>
      <c r="K2321" s="1">
        <v>-3.9700834287000002</v>
      </c>
      <c r="L2321">
        <v>47014893</v>
      </c>
      <c r="M2321">
        <v>6.3809567747000001E-2</v>
      </c>
      <c r="N2321">
        <v>0</v>
      </c>
      <c r="O2321">
        <v>0</v>
      </c>
      <c r="P2321">
        <v>0.56414211445999995</v>
      </c>
      <c r="Q2321" s="1">
        <v>-0.82586945354100005</v>
      </c>
    </row>
    <row r="2322" spans="1:17" x14ac:dyDescent="0.2">
      <c r="A2322" t="s">
        <v>84</v>
      </c>
      <c r="B2322" t="s">
        <v>44</v>
      </c>
      <c r="C2322" t="s">
        <v>21</v>
      </c>
      <c r="D2322">
        <v>1</v>
      </c>
      <c r="E2322" s="1">
        <v>0</v>
      </c>
      <c r="F2322">
        <v>1</v>
      </c>
      <c r="G2322" s="1">
        <v>0</v>
      </c>
      <c r="H2322">
        <v>1</v>
      </c>
      <c r="I2322" s="1">
        <v>0</v>
      </c>
      <c r="J2322">
        <v>0.127619135494</v>
      </c>
      <c r="K2322" s="1">
        <v>-2.9700834287000002</v>
      </c>
      <c r="L2322">
        <v>47014893</v>
      </c>
      <c r="M2322">
        <v>0.127619135494</v>
      </c>
      <c r="N2322">
        <v>0.215985986829</v>
      </c>
      <c r="O2322">
        <v>1.69242634338</v>
      </c>
      <c r="P2322">
        <v>0.56414211445999995</v>
      </c>
      <c r="Q2322" s="1">
        <v>-0.82586945354100005</v>
      </c>
    </row>
    <row r="2323" spans="1:17" x14ac:dyDescent="0.2">
      <c r="A2323" t="s">
        <v>84</v>
      </c>
      <c r="B2323" t="s">
        <v>45</v>
      </c>
      <c r="C2323" t="s">
        <v>20</v>
      </c>
      <c r="D2323">
        <v>1</v>
      </c>
      <c r="E2323" s="1">
        <v>0</v>
      </c>
      <c r="F2323">
        <v>1</v>
      </c>
      <c r="G2323" s="1">
        <v>0</v>
      </c>
      <c r="H2323">
        <v>1</v>
      </c>
      <c r="I2323" s="1">
        <v>0</v>
      </c>
      <c r="J2323">
        <v>0</v>
      </c>
      <c r="K2323" s="1" t="e">
        <v>#NAME?</v>
      </c>
      <c r="L2323">
        <v>136064895</v>
      </c>
      <c r="M2323">
        <v>0</v>
      </c>
      <c r="N2323">
        <v>0</v>
      </c>
      <c r="P2323">
        <v>0.56414211445999995</v>
      </c>
      <c r="Q2323" s="1">
        <v>-0.82586945354100005</v>
      </c>
    </row>
    <row r="2324" spans="1:17" x14ac:dyDescent="0.2">
      <c r="A2324" t="s">
        <v>84</v>
      </c>
      <c r="B2324" t="s">
        <v>45</v>
      </c>
      <c r="C2324" t="s">
        <v>21</v>
      </c>
      <c r="D2324">
        <v>1</v>
      </c>
      <c r="E2324" s="1">
        <v>0</v>
      </c>
      <c r="F2324">
        <v>1</v>
      </c>
      <c r="G2324" s="1">
        <v>0</v>
      </c>
      <c r="H2324">
        <v>1</v>
      </c>
      <c r="I2324" s="1">
        <v>0</v>
      </c>
      <c r="J2324">
        <v>6.6144908280699993E-2</v>
      </c>
      <c r="K2324" s="1">
        <v>-3.9182260851400001</v>
      </c>
      <c r="L2324">
        <v>136064895</v>
      </c>
      <c r="M2324">
        <v>6.6144908280699993E-2</v>
      </c>
      <c r="N2324">
        <v>0</v>
      </c>
      <c r="O2324">
        <v>0</v>
      </c>
      <c r="P2324">
        <v>0.56414211445999995</v>
      </c>
      <c r="Q2324" s="1">
        <v>-0.82586945354100005</v>
      </c>
    </row>
    <row r="2325" spans="1:17" x14ac:dyDescent="0.2">
      <c r="A2325" t="s">
        <v>84</v>
      </c>
      <c r="B2325" t="s">
        <v>46</v>
      </c>
      <c r="C2325" t="s">
        <v>20</v>
      </c>
      <c r="D2325">
        <v>1</v>
      </c>
      <c r="E2325" s="1">
        <v>0</v>
      </c>
      <c r="F2325">
        <v>1</v>
      </c>
      <c r="G2325" s="1">
        <v>0</v>
      </c>
      <c r="H2325">
        <v>1</v>
      </c>
      <c r="I2325" s="1">
        <v>0</v>
      </c>
      <c r="J2325">
        <v>0.157429937381</v>
      </c>
      <c r="K2325" s="1">
        <v>-2.6672181804499999</v>
      </c>
      <c r="L2325">
        <v>44464224</v>
      </c>
      <c r="M2325">
        <v>0.157429937381</v>
      </c>
      <c r="N2325">
        <v>1.2641162279</v>
      </c>
      <c r="O2325">
        <v>8.0297067313599992</v>
      </c>
      <c r="P2325">
        <v>22.586545821400001</v>
      </c>
      <c r="Q2325" s="1">
        <v>4.4973917499700002</v>
      </c>
    </row>
    <row r="2326" spans="1:17" x14ac:dyDescent="0.2">
      <c r="A2326" t="s">
        <v>84</v>
      </c>
      <c r="B2326" t="s">
        <v>46</v>
      </c>
      <c r="C2326" t="s">
        <v>21</v>
      </c>
      <c r="D2326">
        <v>1</v>
      </c>
      <c r="E2326" s="1">
        <v>0</v>
      </c>
      <c r="F2326">
        <v>1</v>
      </c>
      <c r="G2326" s="1">
        <v>0</v>
      </c>
      <c r="H2326">
        <v>1</v>
      </c>
      <c r="I2326" s="1">
        <v>0</v>
      </c>
      <c r="J2326">
        <v>2.2489991054399999E-2</v>
      </c>
      <c r="K2326" s="1">
        <v>-5.47457310251</v>
      </c>
      <c r="L2326">
        <v>44464224</v>
      </c>
      <c r="M2326">
        <v>2.2489991054399999E-2</v>
      </c>
      <c r="N2326">
        <v>0</v>
      </c>
      <c r="O2326">
        <v>0</v>
      </c>
      <c r="P2326">
        <v>22.586545821400001</v>
      </c>
      <c r="Q2326" s="1">
        <v>4.4973917499700002</v>
      </c>
    </row>
    <row r="2327" spans="1:17" x14ac:dyDescent="0.2">
      <c r="A2327" t="s">
        <v>84</v>
      </c>
      <c r="B2327" t="s">
        <v>47</v>
      </c>
      <c r="C2327" t="s">
        <v>20</v>
      </c>
      <c r="D2327">
        <v>1</v>
      </c>
      <c r="E2327" s="1">
        <v>0</v>
      </c>
      <c r="F2327">
        <v>1</v>
      </c>
      <c r="G2327" s="1">
        <v>0</v>
      </c>
      <c r="H2327">
        <v>1</v>
      </c>
      <c r="I2327" s="1">
        <v>0</v>
      </c>
      <c r="J2327">
        <v>4.6070347547199998E-2</v>
      </c>
      <c r="K2327" s="1">
        <v>-4.4400177083400001</v>
      </c>
      <c r="L2327">
        <v>130235614</v>
      </c>
      <c r="M2327">
        <v>4.6070347547199998E-2</v>
      </c>
      <c r="N2327">
        <v>0</v>
      </c>
      <c r="O2327">
        <v>0</v>
      </c>
      <c r="P2327">
        <v>22.586545821400001</v>
      </c>
      <c r="Q2327" s="1">
        <v>4.4973917499700002</v>
      </c>
    </row>
    <row r="2328" spans="1:17" x14ac:dyDescent="0.2">
      <c r="A2328" t="s">
        <v>84</v>
      </c>
      <c r="B2328" t="s">
        <v>47</v>
      </c>
      <c r="C2328" t="s">
        <v>21</v>
      </c>
      <c r="D2328">
        <v>1</v>
      </c>
      <c r="E2328" s="1">
        <v>0</v>
      </c>
      <c r="F2328">
        <v>1</v>
      </c>
      <c r="G2328" s="1">
        <v>0</v>
      </c>
      <c r="H2328">
        <v>1</v>
      </c>
      <c r="I2328" s="1">
        <v>0</v>
      </c>
      <c r="J2328">
        <v>7.6783912578600004E-3</v>
      </c>
      <c r="K2328" s="1">
        <v>-7.0249802090599998</v>
      </c>
      <c r="L2328">
        <v>130235614</v>
      </c>
      <c r="M2328">
        <v>7.6783912578600004E-3</v>
      </c>
      <c r="N2328">
        <v>0.63205811395099998</v>
      </c>
      <c r="O2328">
        <v>82.316476554100007</v>
      </c>
      <c r="P2328">
        <v>22.586545821400001</v>
      </c>
      <c r="Q2328" s="1">
        <v>4.4973917499700002</v>
      </c>
    </row>
    <row r="2329" spans="1:17" x14ac:dyDescent="0.2">
      <c r="A2329" t="s">
        <v>84</v>
      </c>
      <c r="B2329" t="s">
        <v>48</v>
      </c>
      <c r="C2329" t="s">
        <v>20</v>
      </c>
      <c r="D2329">
        <v>1</v>
      </c>
      <c r="E2329" s="1">
        <v>0</v>
      </c>
      <c r="F2329">
        <v>1</v>
      </c>
      <c r="G2329" s="1">
        <v>0</v>
      </c>
      <c r="H2329">
        <v>1</v>
      </c>
      <c r="I2329" s="1">
        <v>0</v>
      </c>
      <c r="J2329">
        <v>0</v>
      </c>
      <c r="K2329" s="1" t="e">
        <v>#NAME?</v>
      </c>
      <c r="L2329">
        <v>56192205</v>
      </c>
      <c r="M2329">
        <v>0</v>
      </c>
      <c r="N2329">
        <v>0</v>
      </c>
      <c r="P2329">
        <v>1.09421018621</v>
      </c>
      <c r="Q2329" s="1">
        <v>0.129889891211</v>
      </c>
    </row>
    <row r="2330" spans="1:17" x14ac:dyDescent="0.2">
      <c r="A2330" t="s">
        <v>84</v>
      </c>
      <c r="B2330" t="s">
        <v>48</v>
      </c>
      <c r="C2330" t="s">
        <v>21</v>
      </c>
      <c r="D2330">
        <v>1</v>
      </c>
      <c r="E2330" s="1">
        <v>0</v>
      </c>
      <c r="F2330">
        <v>1</v>
      </c>
      <c r="G2330" s="1">
        <v>0</v>
      </c>
      <c r="H2330">
        <v>1</v>
      </c>
      <c r="I2330" s="1">
        <v>0</v>
      </c>
      <c r="J2330">
        <v>0.39151337805699998</v>
      </c>
      <c r="K2330" s="1">
        <v>-1.35286648948</v>
      </c>
      <c r="L2330">
        <v>56192205</v>
      </c>
      <c r="M2330">
        <v>0.39151337805699998</v>
      </c>
      <c r="N2330">
        <v>0.19888437797</v>
      </c>
      <c r="O2330">
        <v>0.50798871537300005</v>
      </c>
      <c r="P2330">
        <v>1.09421018621</v>
      </c>
      <c r="Q2330" s="1">
        <v>0.129889891211</v>
      </c>
    </row>
    <row r="2331" spans="1:17" x14ac:dyDescent="0.2">
      <c r="A2331" t="s">
        <v>84</v>
      </c>
      <c r="B2331" t="s">
        <v>49</v>
      </c>
      <c r="C2331" t="s">
        <v>20</v>
      </c>
      <c r="D2331">
        <v>1</v>
      </c>
      <c r="E2331" s="1">
        <v>0</v>
      </c>
      <c r="F2331">
        <v>1</v>
      </c>
      <c r="G2331" s="1">
        <v>0</v>
      </c>
      <c r="H2331">
        <v>1</v>
      </c>
      <c r="I2331" s="1">
        <v>0</v>
      </c>
      <c r="J2331">
        <v>0</v>
      </c>
      <c r="K2331" s="1" t="e">
        <v>#NAME?</v>
      </c>
      <c r="L2331">
        <v>108669387</v>
      </c>
      <c r="M2331">
        <v>0</v>
      </c>
      <c r="N2331">
        <v>0</v>
      </c>
      <c r="P2331">
        <v>1.09421018621</v>
      </c>
      <c r="Q2331" s="1">
        <v>0.129889891211</v>
      </c>
    </row>
    <row r="2332" spans="1:17" x14ac:dyDescent="0.2">
      <c r="A2332" t="s">
        <v>84</v>
      </c>
      <c r="B2332" t="s">
        <v>49</v>
      </c>
      <c r="C2332" t="s">
        <v>21</v>
      </c>
      <c r="D2332">
        <v>9.3024781846900009</v>
      </c>
      <c r="E2332" s="1">
        <v>3.2176151020799999</v>
      </c>
      <c r="F2332">
        <v>1</v>
      </c>
      <c r="G2332" s="1">
        <v>0</v>
      </c>
      <c r="H2332">
        <v>9.3024781846900009</v>
      </c>
      <c r="I2332" s="1">
        <v>3.2176151020799999</v>
      </c>
      <c r="J2332">
        <v>6.3613773910599997E-2</v>
      </c>
      <c r="K2332" s="1">
        <v>-3.9745170123000002</v>
      </c>
      <c r="L2332">
        <v>108669387</v>
      </c>
      <c r="M2332">
        <v>0.59176574404899995</v>
      </c>
      <c r="N2332">
        <v>0.994421889851</v>
      </c>
      <c r="O2332">
        <v>1.68043165704</v>
      </c>
      <c r="P2332">
        <v>1.09421018621</v>
      </c>
      <c r="Q2332" s="1">
        <v>0.129889891211</v>
      </c>
    </row>
    <row r="2333" spans="1:17" x14ac:dyDescent="0.2">
      <c r="A2333" t="s">
        <v>84</v>
      </c>
      <c r="B2333" t="s">
        <v>50</v>
      </c>
      <c r="C2333" t="s">
        <v>20</v>
      </c>
      <c r="D2333">
        <v>1</v>
      </c>
      <c r="E2333" s="1">
        <v>0</v>
      </c>
      <c r="F2333">
        <v>1</v>
      </c>
      <c r="G2333" s="1">
        <v>0</v>
      </c>
      <c r="H2333">
        <v>1</v>
      </c>
      <c r="I2333" s="1">
        <v>0</v>
      </c>
      <c r="J2333">
        <v>0.192204778745</v>
      </c>
      <c r="K2333" s="1">
        <v>-2.3792838889199999</v>
      </c>
      <c r="L2333">
        <v>57230627</v>
      </c>
      <c r="M2333">
        <v>0.192204778745</v>
      </c>
      <c r="N2333">
        <v>0</v>
      </c>
      <c r="O2333">
        <v>0</v>
      </c>
      <c r="P2333">
        <v>2.0450441887599999</v>
      </c>
      <c r="Q2333" s="1">
        <v>1.0321320168699999</v>
      </c>
    </row>
    <row r="2334" spans="1:17" x14ac:dyDescent="0.2">
      <c r="A2334" t="s">
        <v>84</v>
      </c>
      <c r="B2334" t="s">
        <v>50</v>
      </c>
      <c r="C2334" t="s">
        <v>21</v>
      </c>
      <c r="D2334">
        <v>1</v>
      </c>
      <c r="E2334" s="1">
        <v>0</v>
      </c>
      <c r="F2334">
        <v>1</v>
      </c>
      <c r="G2334" s="1">
        <v>0</v>
      </c>
      <c r="H2334">
        <v>1</v>
      </c>
      <c r="I2334" s="1">
        <v>0</v>
      </c>
      <c r="J2334">
        <v>0</v>
      </c>
      <c r="K2334" s="1" t="e">
        <v>#NAME?</v>
      </c>
      <c r="L2334">
        <v>57230627</v>
      </c>
      <c r="M2334">
        <v>0</v>
      </c>
      <c r="N2334">
        <v>0</v>
      </c>
      <c r="P2334">
        <v>2.0450441887599999</v>
      </c>
      <c r="Q2334" s="1">
        <v>1.0321320168699999</v>
      </c>
    </row>
    <row r="2335" spans="1:17" x14ac:dyDescent="0.2">
      <c r="A2335" t="s">
        <v>84</v>
      </c>
      <c r="B2335" t="s">
        <v>51</v>
      </c>
      <c r="C2335" t="s">
        <v>20</v>
      </c>
      <c r="D2335">
        <v>1</v>
      </c>
      <c r="E2335" s="1">
        <v>0</v>
      </c>
      <c r="F2335">
        <v>1</v>
      </c>
      <c r="G2335" s="1">
        <v>0</v>
      </c>
      <c r="H2335">
        <v>1</v>
      </c>
      <c r="I2335" s="1">
        <v>0</v>
      </c>
      <c r="J2335">
        <v>3.1488507733799999E-2</v>
      </c>
      <c r="K2335" s="1">
        <v>-4.9890308011800002</v>
      </c>
      <c r="L2335">
        <v>95272854</v>
      </c>
      <c r="M2335">
        <v>3.1488507733799999E-2</v>
      </c>
      <c r="N2335">
        <v>0.19318616926099999</v>
      </c>
      <c r="O2335">
        <v>6.1351325662800003</v>
      </c>
      <c r="P2335">
        <v>2.0450441887599999</v>
      </c>
      <c r="Q2335" s="1">
        <v>1.0321320168699999</v>
      </c>
    </row>
    <row r="2336" spans="1:17" x14ac:dyDescent="0.2">
      <c r="A2336" t="s">
        <v>84</v>
      </c>
      <c r="B2336" t="s">
        <v>51</v>
      </c>
      <c r="C2336" t="s">
        <v>21</v>
      </c>
      <c r="D2336">
        <v>1</v>
      </c>
      <c r="E2336" s="1">
        <v>0</v>
      </c>
      <c r="F2336">
        <v>1</v>
      </c>
      <c r="G2336" s="1">
        <v>0</v>
      </c>
      <c r="H2336">
        <v>1</v>
      </c>
      <c r="I2336" s="1">
        <v>0</v>
      </c>
      <c r="J2336">
        <v>0.104961692446</v>
      </c>
      <c r="K2336" s="1">
        <v>-3.2520652070199998</v>
      </c>
      <c r="L2336">
        <v>95272854</v>
      </c>
      <c r="M2336">
        <v>0.104961692446</v>
      </c>
      <c r="N2336">
        <v>0</v>
      </c>
      <c r="O2336">
        <v>0</v>
      </c>
      <c r="P2336">
        <v>2.0450441887599999</v>
      </c>
      <c r="Q2336" s="1">
        <v>1.0321320168699999</v>
      </c>
    </row>
    <row r="2337" spans="1:17" x14ac:dyDescent="0.2">
      <c r="A2337" t="s">
        <v>84</v>
      </c>
      <c r="B2337" t="s">
        <v>52</v>
      </c>
      <c r="C2337" t="s">
        <v>20</v>
      </c>
      <c r="D2337">
        <v>1</v>
      </c>
      <c r="E2337" s="1">
        <v>0</v>
      </c>
      <c r="F2337">
        <v>1</v>
      </c>
      <c r="G2337" s="1">
        <v>0</v>
      </c>
      <c r="H2337">
        <v>1</v>
      </c>
      <c r="I2337" s="1">
        <v>0</v>
      </c>
      <c r="J2337">
        <v>9.4527549652600004E-2</v>
      </c>
      <c r="K2337" s="1">
        <v>-3.40312133182</v>
      </c>
      <c r="L2337">
        <v>42315706</v>
      </c>
      <c r="M2337">
        <v>9.4527549652600004E-2</v>
      </c>
      <c r="N2337">
        <v>0</v>
      </c>
      <c r="O2337">
        <v>0</v>
      </c>
      <c r="P2337">
        <v>5.8692220861299997</v>
      </c>
      <c r="Q2337" s="1">
        <v>2.5531692994399999</v>
      </c>
    </row>
    <row r="2338" spans="1:17" x14ac:dyDescent="0.2">
      <c r="A2338" t="s">
        <v>84</v>
      </c>
      <c r="B2338" t="s">
        <v>52</v>
      </c>
      <c r="C2338" t="s">
        <v>21</v>
      </c>
      <c r="D2338">
        <v>1</v>
      </c>
      <c r="E2338" s="1">
        <v>0</v>
      </c>
      <c r="F2338">
        <v>1</v>
      </c>
      <c r="G2338" s="1">
        <v>0</v>
      </c>
      <c r="H2338">
        <v>1</v>
      </c>
      <c r="I2338" s="1">
        <v>0</v>
      </c>
      <c r="J2338">
        <v>0.44900586084999999</v>
      </c>
      <c r="K2338" s="1">
        <v>-1.1551938183799999</v>
      </c>
      <c r="L2338">
        <v>42315706</v>
      </c>
      <c r="M2338">
        <v>0.44900586084999999</v>
      </c>
      <c r="N2338">
        <v>3.3130340058600001</v>
      </c>
      <c r="O2338">
        <v>7.37859857685</v>
      </c>
      <c r="P2338">
        <v>5.8692220861299997</v>
      </c>
      <c r="Q2338" s="1">
        <v>2.5531692994399999</v>
      </c>
    </row>
    <row r="2339" spans="1:17" x14ac:dyDescent="0.2">
      <c r="A2339" t="s">
        <v>84</v>
      </c>
      <c r="B2339" t="s">
        <v>53</v>
      </c>
      <c r="C2339" t="s">
        <v>20</v>
      </c>
      <c r="D2339">
        <v>1</v>
      </c>
      <c r="E2339" s="1">
        <v>0</v>
      </c>
      <c r="F2339">
        <v>1</v>
      </c>
      <c r="G2339" s="1">
        <v>0</v>
      </c>
      <c r="H2339">
        <v>1</v>
      </c>
      <c r="I2339" s="1">
        <v>0</v>
      </c>
      <c r="J2339">
        <v>0.19433055537499999</v>
      </c>
      <c r="K2339" s="1">
        <v>-2.36341533539</v>
      </c>
      <c r="L2339">
        <v>97771552</v>
      </c>
      <c r="M2339">
        <v>0.19433055537499999</v>
      </c>
      <c r="N2339">
        <v>1.98782040352</v>
      </c>
      <c r="O2339">
        <v>10.2290676815</v>
      </c>
      <c r="P2339">
        <v>5.8692220861299997</v>
      </c>
      <c r="Q2339" s="1">
        <v>2.5531692994399999</v>
      </c>
    </row>
    <row r="2340" spans="1:17" x14ac:dyDescent="0.2">
      <c r="A2340" t="s">
        <v>84</v>
      </c>
      <c r="B2340" t="s">
        <v>53</v>
      </c>
      <c r="C2340" t="s">
        <v>21</v>
      </c>
      <c r="D2340">
        <v>1</v>
      </c>
      <c r="E2340" s="1">
        <v>0</v>
      </c>
      <c r="F2340">
        <v>1</v>
      </c>
      <c r="G2340" s="1">
        <v>0</v>
      </c>
      <c r="H2340">
        <v>1</v>
      </c>
      <c r="I2340" s="1">
        <v>0</v>
      </c>
      <c r="J2340">
        <v>0</v>
      </c>
      <c r="K2340" s="1" t="e">
        <v>#NAME?</v>
      </c>
      <c r="L2340">
        <v>97771552</v>
      </c>
      <c r="M2340">
        <v>0</v>
      </c>
      <c r="N2340">
        <v>0</v>
      </c>
      <c r="P2340">
        <v>5.8692220861299997</v>
      </c>
      <c r="Q2340" s="1">
        <v>2.5531692994399999</v>
      </c>
    </row>
    <row r="2341" spans="1:17" x14ac:dyDescent="0.2">
      <c r="A2341" t="s">
        <v>84</v>
      </c>
      <c r="B2341" t="s">
        <v>54</v>
      </c>
      <c r="C2341" t="s">
        <v>20</v>
      </c>
      <c r="D2341">
        <v>1</v>
      </c>
      <c r="E2341" s="1">
        <v>0</v>
      </c>
      <c r="F2341">
        <v>1</v>
      </c>
      <c r="G2341" s="1">
        <v>0</v>
      </c>
      <c r="H2341">
        <v>1</v>
      </c>
      <c r="I2341" s="1">
        <v>0</v>
      </c>
      <c r="J2341">
        <v>7.9035228556799994E-2</v>
      </c>
      <c r="K2341" s="1">
        <v>-3.6613603373000001</v>
      </c>
      <c r="L2341">
        <v>37957757</v>
      </c>
      <c r="M2341">
        <v>7.9035228556799994E-2</v>
      </c>
      <c r="N2341">
        <v>0</v>
      </c>
      <c r="O2341">
        <v>0</v>
      </c>
      <c r="P2341">
        <v>0.74932171119500002</v>
      </c>
      <c r="Q2341" s="1">
        <v>-0.41634284149400003</v>
      </c>
    </row>
    <row r="2342" spans="1:17" x14ac:dyDescent="0.2">
      <c r="A2342" t="s">
        <v>84</v>
      </c>
      <c r="B2342" t="s">
        <v>54</v>
      </c>
      <c r="C2342" t="s">
        <v>21</v>
      </c>
      <c r="D2342">
        <v>1</v>
      </c>
      <c r="E2342" s="1">
        <v>0</v>
      </c>
      <c r="F2342">
        <v>1</v>
      </c>
      <c r="G2342" s="1">
        <v>0</v>
      </c>
      <c r="H2342">
        <v>1</v>
      </c>
      <c r="I2342" s="1">
        <v>0</v>
      </c>
      <c r="J2342">
        <v>0.63228182845500003</v>
      </c>
      <c r="K2342" s="1">
        <v>-0.66136033729999999</v>
      </c>
      <c r="L2342">
        <v>37957757</v>
      </c>
      <c r="M2342">
        <v>0.63228182845500003</v>
      </c>
      <c r="N2342">
        <v>0.52645669405899997</v>
      </c>
      <c r="O2342">
        <v>0.83262980267200004</v>
      </c>
      <c r="P2342">
        <v>0.74932171119500002</v>
      </c>
      <c r="Q2342" s="1">
        <v>-0.41634284149400003</v>
      </c>
    </row>
    <row r="2343" spans="1:17" x14ac:dyDescent="0.2">
      <c r="A2343" t="s">
        <v>84</v>
      </c>
      <c r="B2343" t="s">
        <v>55</v>
      </c>
      <c r="C2343" t="s">
        <v>20</v>
      </c>
      <c r="D2343">
        <v>1</v>
      </c>
      <c r="E2343" s="1">
        <v>0</v>
      </c>
      <c r="F2343">
        <v>1</v>
      </c>
      <c r="G2343" s="1">
        <v>0</v>
      </c>
      <c r="H2343">
        <v>1</v>
      </c>
      <c r="I2343" s="1">
        <v>0</v>
      </c>
      <c r="J2343">
        <v>5.7224844812999998E-2</v>
      </c>
      <c r="K2343" s="1">
        <v>-4.1272145444100001</v>
      </c>
      <c r="L2343">
        <v>69899709</v>
      </c>
      <c r="M2343">
        <v>5.7224844812999998E-2</v>
      </c>
      <c r="N2343">
        <v>0</v>
      </c>
      <c r="O2343">
        <v>0</v>
      </c>
      <c r="P2343">
        <v>0.74932171119500002</v>
      </c>
      <c r="Q2343" s="1">
        <v>-0.41634284149400003</v>
      </c>
    </row>
    <row r="2344" spans="1:17" x14ac:dyDescent="0.2">
      <c r="A2344" t="s">
        <v>84</v>
      </c>
      <c r="B2344" t="s">
        <v>55</v>
      </c>
      <c r="C2344" t="s">
        <v>21</v>
      </c>
      <c r="D2344">
        <v>1</v>
      </c>
      <c r="E2344" s="1">
        <v>0</v>
      </c>
      <c r="F2344">
        <v>1</v>
      </c>
      <c r="G2344" s="1">
        <v>0</v>
      </c>
      <c r="H2344">
        <v>1</v>
      </c>
      <c r="I2344" s="1">
        <v>0</v>
      </c>
      <c r="J2344">
        <v>2.8612422406499999E-2</v>
      </c>
      <c r="K2344" s="1">
        <v>-5.1272145444100001</v>
      </c>
      <c r="L2344">
        <v>69899709</v>
      </c>
      <c r="M2344">
        <v>2.8612422406499999E-2</v>
      </c>
      <c r="N2344">
        <v>6.19360816541E-2</v>
      </c>
      <c r="O2344">
        <v>2.16465704211</v>
      </c>
      <c r="P2344">
        <v>0.74932171119500002</v>
      </c>
      <c r="Q2344" s="1">
        <v>-0.41634284149400003</v>
      </c>
    </row>
    <row r="2345" spans="1:17" x14ac:dyDescent="0.2">
      <c r="A2345" t="s">
        <v>86</v>
      </c>
      <c r="B2345" t="s">
        <v>19</v>
      </c>
      <c r="C2345" t="s">
        <v>20</v>
      </c>
      <c r="D2345">
        <v>1</v>
      </c>
      <c r="E2345" s="1">
        <v>0</v>
      </c>
      <c r="F2345">
        <v>1</v>
      </c>
      <c r="G2345" s="1">
        <v>0</v>
      </c>
      <c r="H2345">
        <v>1</v>
      </c>
      <c r="I2345" s="1">
        <v>0</v>
      </c>
      <c r="J2345">
        <v>1.55244303951</v>
      </c>
      <c r="K2345" s="1">
        <v>0.63454033567300006</v>
      </c>
      <c r="L2345">
        <v>38648761</v>
      </c>
      <c r="M2345">
        <v>1.55244303951</v>
      </c>
      <c r="N2345">
        <v>8.4964632827899997</v>
      </c>
      <c r="O2345">
        <v>5.4729629793600001</v>
      </c>
      <c r="P2345">
        <v>3.4612270619199998</v>
      </c>
      <c r="Q2345" s="1">
        <v>1.79128358767</v>
      </c>
    </row>
    <row r="2346" spans="1:17" x14ac:dyDescent="0.2">
      <c r="A2346" t="s">
        <v>86</v>
      </c>
      <c r="B2346" t="s">
        <v>19</v>
      </c>
      <c r="C2346" t="s">
        <v>21</v>
      </c>
      <c r="D2346">
        <v>3.4888073901099999</v>
      </c>
      <c r="E2346" s="1">
        <v>1.8027339515</v>
      </c>
      <c r="F2346">
        <v>1</v>
      </c>
      <c r="G2346" s="1">
        <v>0</v>
      </c>
      <c r="H2346">
        <v>3.4888073901099999</v>
      </c>
      <c r="I2346" s="1">
        <v>1.8027339515</v>
      </c>
      <c r="J2346">
        <v>3.10935547338</v>
      </c>
      <c r="K2346" s="1">
        <v>1.6366155605099999</v>
      </c>
      <c r="L2346">
        <v>38648761</v>
      </c>
      <c r="M2346">
        <v>10.847942354000001</v>
      </c>
      <c r="N2346">
        <v>13.645834969299999</v>
      </c>
      <c r="O2346">
        <v>1.2579192001599999</v>
      </c>
      <c r="P2346">
        <v>3.4612270619199998</v>
      </c>
      <c r="Q2346" s="1">
        <v>1.79128358767</v>
      </c>
    </row>
    <row r="2347" spans="1:17" x14ac:dyDescent="0.2">
      <c r="A2347" t="s">
        <v>86</v>
      </c>
      <c r="B2347" t="s">
        <v>22</v>
      </c>
      <c r="C2347" t="s">
        <v>20</v>
      </c>
      <c r="D2347">
        <v>1</v>
      </c>
      <c r="E2347" s="1">
        <v>0</v>
      </c>
      <c r="F2347">
        <v>0.48758532556700002</v>
      </c>
      <c r="G2347" s="1">
        <v>-1.0362733878199999</v>
      </c>
      <c r="H2347">
        <v>0.48758532556700002</v>
      </c>
      <c r="I2347" s="1">
        <v>-1.0362733878199999</v>
      </c>
      <c r="J2347">
        <v>1.02480404194</v>
      </c>
      <c r="K2347" s="1">
        <v>3.5348070951499999E-2</v>
      </c>
      <c r="L2347">
        <v>92277118</v>
      </c>
      <c r="M2347">
        <v>0.49967941243199998</v>
      </c>
      <c r="N2347">
        <v>1.2873429216400001</v>
      </c>
      <c r="O2347">
        <v>2.5763377269599999</v>
      </c>
      <c r="P2347">
        <v>3.4612270619199998</v>
      </c>
      <c r="Q2347" s="1">
        <v>1.79128358767</v>
      </c>
    </row>
    <row r="2348" spans="1:17" x14ac:dyDescent="0.2">
      <c r="A2348" t="s">
        <v>86</v>
      </c>
      <c r="B2348" t="s">
        <v>22</v>
      </c>
      <c r="C2348" t="s">
        <v>21</v>
      </c>
      <c r="D2348">
        <v>1.96668589832</v>
      </c>
      <c r="E2348" s="1">
        <v>0.97576656151999996</v>
      </c>
      <c r="F2348">
        <v>1</v>
      </c>
      <c r="G2348" s="1">
        <v>0</v>
      </c>
      <c r="H2348">
        <v>1.96668589832</v>
      </c>
      <c r="I2348" s="1">
        <v>0.97576656151999996</v>
      </c>
      <c r="J2348">
        <v>1.21172443982</v>
      </c>
      <c r="K2348" s="1">
        <v>0.277061650539</v>
      </c>
      <c r="L2348">
        <v>92277118</v>
      </c>
      <c r="M2348">
        <v>2.3830813684400001</v>
      </c>
      <c r="N2348">
        <v>10.8136805417</v>
      </c>
      <c r="O2348">
        <v>4.53768834121</v>
      </c>
      <c r="P2348">
        <v>3.4612270619199998</v>
      </c>
      <c r="Q2348" s="1">
        <v>1.79128358767</v>
      </c>
    </row>
    <row r="2349" spans="1:17" x14ac:dyDescent="0.2">
      <c r="A2349" t="s">
        <v>86</v>
      </c>
      <c r="B2349" t="s">
        <v>23</v>
      </c>
      <c r="C2349" t="s">
        <v>20</v>
      </c>
      <c r="D2349">
        <v>1</v>
      </c>
      <c r="E2349" s="1">
        <v>0</v>
      </c>
      <c r="F2349">
        <v>1</v>
      </c>
      <c r="G2349" s="1">
        <v>0</v>
      </c>
      <c r="H2349">
        <v>1</v>
      </c>
      <c r="I2349" s="1">
        <v>0</v>
      </c>
      <c r="J2349">
        <v>0.564525109079</v>
      </c>
      <c r="K2349" s="1">
        <v>-0.824890343937</v>
      </c>
      <c r="L2349">
        <v>49599211</v>
      </c>
      <c r="M2349">
        <v>0.564525109079</v>
      </c>
      <c r="N2349">
        <v>2.5174260426399999</v>
      </c>
      <c r="O2349">
        <v>4.4593694809200004</v>
      </c>
      <c r="P2349">
        <v>3.1163043076100001</v>
      </c>
      <c r="Q2349" s="1">
        <v>1.63983611968</v>
      </c>
    </row>
    <row r="2350" spans="1:17" x14ac:dyDescent="0.2">
      <c r="A2350" t="s">
        <v>86</v>
      </c>
      <c r="B2350" t="s">
        <v>23</v>
      </c>
      <c r="C2350" t="s">
        <v>21</v>
      </c>
      <c r="D2350">
        <v>1</v>
      </c>
      <c r="E2350" s="1">
        <v>0</v>
      </c>
      <c r="F2350">
        <v>1</v>
      </c>
      <c r="G2350" s="1">
        <v>0</v>
      </c>
      <c r="H2350">
        <v>1</v>
      </c>
      <c r="I2350" s="1">
        <v>0</v>
      </c>
      <c r="J2350">
        <v>5.5646046466300003</v>
      </c>
      <c r="K2350" s="1">
        <v>2.4762791907800001</v>
      </c>
      <c r="L2350">
        <v>49599211</v>
      </c>
      <c r="M2350">
        <v>5.5646046466300003</v>
      </c>
      <c r="N2350">
        <v>12.922787018899999</v>
      </c>
      <c r="O2350">
        <v>2.32231898571</v>
      </c>
      <c r="P2350">
        <v>3.1163043076100001</v>
      </c>
      <c r="Q2350" s="1">
        <v>1.63983611968</v>
      </c>
    </row>
    <row r="2351" spans="1:17" x14ac:dyDescent="0.2">
      <c r="A2351" t="s">
        <v>86</v>
      </c>
      <c r="B2351" t="s">
        <v>24</v>
      </c>
      <c r="C2351" t="s">
        <v>20</v>
      </c>
      <c r="D2351">
        <v>1</v>
      </c>
      <c r="E2351" s="1">
        <v>0</v>
      </c>
      <c r="F2351">
        <v>1</v>
      </c>
      <c r="G2351" s="1">
        <v>0</v>
      </c>
      <c r="H2351">
        <v>1</v>
      </c>
      <c r="I2351" s="1">
        <v>0</v>
      </c>
      <c r="J2351">
        <v>0.80636147011399995</v>
      </c>
      <c r="K2351" s="1">
        <v>-0.310501389834</v>
      </c>
      <c r="L2351">
        <v>78128733</v>
      </c>
      <c r="M2351">
        <v>0.80636147011399995</v>
      </c>
      <c r="N2351">
        <v>3.6922248625399998</v>
      </c>
      <c r="O2351">
        <v>4.5788706422400001</v>
      </c>
      <c r="P2351">
        <v>3.1163043076100001</v>
      </c>
      <c r="Q2351" s="1">
        <v>1.63983611968</v>
      </c>
    </row>
    <row r="2352" spans="1:17" x14ac:dyDescent="0.2">
      <c r="A2352" t="s">
        <v>86</v>
      </c>
      <c r="B2352" t="s">
        <v>24</v>
      </c>
      <c r="C2352" t="s">
        <v>21</v>
      </c>
      <c r="D2352">
        <v>17.104447366500001</v>
      </c>
      <c r="E2352" s="1">
        <v>4.0962995872099999</v>
      </c>
      <c r="F2352">
        <v>8.1456614306699995E-2</v>
      </c>
      <c r="G2352" s="1">
        <v>-3.6178243389100002</v>
      </c>
      <c r="H2352">
        <v>1.3932703720599999</v>
      </c>
      <c r="I2352" s="1">
        <v>0.47847524830600002</v>
      </c>
      <c r="J2352">
        <v>1.63566149021</v>
      </c>
      <c r="K2352" s="1">
        <v>0.70987420492599995</v>
      </c>
      <c r="L2352">
        <v>78128733</v>
      </c>
      <c r="M2352">
        <v>2.2789186930300001</v>
      </c>
      <c r="N2352">
        <v>2.5174260426399999</v>
      </c>
      <c r="O2352">
        <v>1.10465812156</v>
      </c>
      <c r="P2352">
        <v>3.1163043076100001</v>
      </c>
      <c r="Q2352" s="1">
        <v>1.63983611968</v>
      </c>
    </row>
    <row r="2353" spans="1:17" x14ac:dyDescent="0.2">
      <c r="A2353" t="s">
        <v>86</v>
      </c>
      <c r="B2353" t="s">
        <v>25</v>
      </c>
      <c r="C2353" t="s">
        <v>20</v>
      </c>
      <c r="D2353">
        <v>1</v>
      </c>
      <c r="E2353" s="1">
        <v>0</v>
      </c>
      <c r="F2353">
        <v>1</v>
      </c>
      <c r="G2353" s="1">
        <v>0</v>
      </c>
      <c r="H2353">
        <v>1</v>
      </c>
      <c r="I2353" s="1">
        <v>0</v>
      </c>
      <c r="J2353">
        <v>2.7580960385000002</v>
      </c>
      <c r="K2353" s="1">
        <v>1.4636726931999999</v>
      </c>
      <c r="L2353">
        <v>32631206</v>
      </c>
      <c r="M2353">
        <v>2.7580960385000002</v>
      </c>
      <c r="N2353">
        <v>24.200090557399999</v>
      </c>
      <c r="O2353">
        <v>8.7742015577599997</v>
      </c>
      <c r="P2353">
        <v>7.0047019986699999</v>
      </c>
      <c r="Q2353" s="1">
        <v>2.80832367533</v>
      </c>
    </row>
    <row r="2354" spans="1:17" x14ac:dyDescent="0.2">
      <c r="A2354" t="s">
        <v>86</v>
      </c>
      <c r="B2354" t="s">
        <v>25</v>
      </c>
      <c r="C2354" t="s">
        <v>21</v>
      </c>
      <c r="D2354">
        <v>1</v>
      </c>
      <c r="E2354" s="1">
        <v>0</v>
      </c>
      <c r="F2354">
        <v>1</v>
      </c>
      <c r="G2354" s="1">
        <v>0</v>
      </c>
      <c r="H2354">
        <v>1</v>
      </c>
      <c r="I2354" s="1">
        <v>0</v>
      </c>
      <c r="J2354">
        <v>1.3790480192500001</v>
      </c>
      <c r="K2354" s="1">
        <v>0.46367269320100002</v>
      </c>
      <c r="L2354">
        <v>32631206</v>
      </c>
      <c r="M2354">
        <v>1.3790480192500001</v>
      </c>
      <c r="N2354">
        <v>4.3840743763500001</v>
      </c>
      <c r="O2354">
        <v>3.1790585354199998</v>
      </c>
      <c r="P2354">
        <v>7.0047019986699999</v>
      </c>
      <c r="Q2354" s="1">
        <v>2.80832367533</v>
      </c>
    </row>
    <row r="2355" spans="1:17" x14ac:dyDescent="0.2">
      <c r="A2355" t="s">
        <v>86</v>
      </c>
      <c r="B2355" t="s">
        <v>27</v>
      </c>
      <c r="C2355" t="s">
        <v>20</v>
      </c>
      <c r="D2355">
        <v>1</v>
      </c>
      <c r="E2355" s="1">
        <v>0</v>
      </c>
      <c r="F2355">
        <v>1</v>
      </c>
      <c r="G2355" s="1">
        <v>0</v>
      </c>
      <c r="H2355">
        <v>1</v>
      </c>
      <c r="I2355" s="1">
        <v>0</v>
      </c>
      <c r="J2355">
        <v>0.69194736460700002</v>
      </c>
      <c r="K2355" s="1">
        <v>-0.53126579648799999</v>
      </c>
      <c r="L2355">
        <v>93937781</v>
      </c>
      <c r="M2355">
        <v>0.69194736460700002</v>
      </c>
      <c r="N2355">
        <v>1.4029038004300001</v>
      </c>
      <c r="O2355">
        <v>2.0274718456800001</v>
      </c>
      <c r="P2355">
        <v>7.0047019986699999</v>
      </c>
      <c r="Q2355" s="1">
        <v>2.80832367533</v>
      </c>
    </row>
    <row r="2356" spans="1:17" x14ac:dyDescent="0.2">
      <c r="A2356" t="s">
        <v>86</v>
      </c>
      <c r="B2356" t="s">
        <v>27</v>
      </c>
      <c r="C2356" t="s">
        <v>21</v>
      </c>
      <c r="D2356">
        <v>1</v>
      </c>
      <c r="E2356" s="1">
        <v>0</v>
      </c>
      <c r="F2356">
        <v>0.27741153318799999</v>
      </c>
      <c r="G2356" s="1">
        <v>-1.8499003269500001</v>
      </c>
      <c r="H2356">
        <v>0.27741153318799999</v>
      </c>
      <c r="I2356" s="1">
        <v>-1.8499003269500001</v>
      </c>
      <c r="J2356">
        <v>1.5760639867299999</v>
      </c>
      <c r="K2356" s="1">
        <v>0.65632610805799996</v>
      </c>
      <c r="L2356">
        <v>93937781</v>
      </c>
      <c r="M2356">
        <v>0.43721832696099999</v>
      </c>
      <c r="N2356">
        <v>6.1377041268900001</v>
      </c>
      <c r="O2356">
        <v>14.0380760558</v>
      </c>
      <c r="P2356">
        <v>7.0047019986699999</v>
      </c>
      <c r="Q2356" s="1">
        <v>2.80832367533</v>
      </c>
    </row>
    <row r="2357" spans="1:17" x14ac:dyDescent="0.2">
      <c r="A2357" t="s">
        <v>86</v>
      </c>
      <c r="B2357">
        <v>13</v>
      </c>
      <c r="C2357" t="s">
        <v>20</v>
      </c>
      <c r="D2357">
        <v>1</v>
      </c>
      <c r="E2357" s="1">
        <v>0</v>
      </c>
      <c r="F2357">
        <v>1</v>
      </c>
      <c r="G2357" s="1">
        <v>0</v>
      </c>
      <c r="H2357">
        <v>1</v>
      </c>
      <c r="I2357" s="1">
        <v>0</v>
      </c>
      <c r="J2357">
        <v>1.8736264499399999</v>
      </c>
      <c r="K2357" s="1">
        <v>0.90583334759099998</v>
      </c>
      <c r="L2357">
        <v>95536653</v>
      </c>
      <c r="M2357">
        <v>1.8736264499399999</v>
      </c>
      <c r="N2357">
        <v>2.7762347111099999</v>
      </c>
      <c r="O2357">
        <v>1.481743979</v>
      </c>
      <c r="P2357">
        <v>15.337634728899999</v>
      </c>
      <c r="Q2357" s="1">
        <v>3.9390041117600001</v>
      </c>
    </row>
    <row r="2358" spans="1:17" x14ac:dyDescent="0.2">
      <c r="A2358" t="s">
        <v>86</v>
      </c>
      <c r="B2358">
        <v>13</v>
      </c>
      <c r="C2358" t="s">
        <v>21</v>
      </c>
      <c r="D2358">
        <v>1</v>
      </c>
      <c r="E2358" s="1">
        <v>0</v>
      </c>
      <c r="F2358">
        <v>1</v>
      </c>
      <c r="G2358" s="1">
        <v>0</v>
      </c>
      <c r="H2358">
        <v>1</v>
      </c>
      <c r="I2358" s="1">
        <v>0</v>
      </c>
      <c r="J2358">
        <v>0.74317026785499996</v>
      </c>
      <c r="K2358" s="1">
        <v>-0.42823531016900002</v>
      </c>
      <c r="L2358">
        <v>95536653</v>
      </c>
      <c r="M2358">
        <v>0.74317026785499996</v>
      </c>
      <c r="N2358">
        <v>21.695760149800002</v>
      </c>
      <c r="O2358">
        <v>29.1935254789</v>
      </c>
      <c r="P2358">
        <v>15.337634728899999</v>
      </c>
      <c r="Q2358" s="1">
        <v>3.9390041117600001</v>
      </c>
    </row>
    <row r="2359" spans="1:17" x14ac:dyDescent="0.2">
      <c r="A2359" t="s">
        <v>86</v>
      </c>
      <c r="B2359">
        <v>14</v>
      </c>
      <c r="C2359" t="s">
        <v>20</v>
      </c>
      <c r="D2359">
        <v>1</v>
      </c>
      <c r="E2359" s="1">
        <v>0</v>
      </c>
      <c r="F2359">
        <v>1</v>
      </c>
      <c r="G2359" s="1">
        <v>0</v>
      </c>
      <c r="H2359">
        <v>1</v>
      </c>
      <c r="I2359" s="1">
        <v>0</v>
      </c>
      <c r="J2359">
        <v>1.6025890164800001</v>
      </c>
      <c r="K2359" s="1">
        <v>0.68040449417100002</v>
      </c>
      <c r="L2359">
        <v>85486671</v>
      </c>
      <c r="M2359">
        <v>1.6025890164800001</v>
      </c>
      <c r="N2359">
        <v>11.852868152599999</v>
      </c>
      <c r="O2359">
        <v>7.39607474578</v>
      </c>
      <c r="P2359">
        <v>6.9237343871799997</v>
      </c>
      <c r="Q2359" s="1">
        <v>2.7915503801599999</v>
      </c>
    </row>
    <row r="2360" spans="1:17" x14ac:dyDescent="0.2">
      <c r="A2360" t="s">
        <v>86</v>
      </c>
      <c r="B2360">
        <v>14</v>
      </c>
      <c r="C2360" t="s">
        <v>21</v>
      </c>
      <c r="D2360">
        <v>1</v>
      </c>
      <c r="E2360" s="1">
        <v>0</v>
      </c>
      <c r="F2360">
        <v>1</v>
      </c>
      <c r="G2360" s="1">
        <v>0</v>
      </c>
      <c r="H2360">
        <v>1</v>
      </c>
      <c r="I2360" s="1">
        <v>0</v>
      </c>
      <c r="J2360">
        <v>1.2399593850099999</v>
      </c>
      <c r="K2360" s="1">
        <v>0.310292865774</v>
      </c>
      <c r="L2360">
        <v>85486671</v>
      </c>
      <c r="M2360">
        <v>1.2399593850099999</v>
      </c>
      <c r="N2360">
        <v>7.9994665721600002</v>
      </c>
      <c r="O2360">
        <v>6.4513940285800002</v>
      </c>
      <c r="P2360">
        <v>6.9237343871799997</v>
      </c>
      <c r="Q2360" s="1">
        <v>2.7915503801599999</v>
      </c>
    </row>
    <row r="2361" spans="1:17" x14ac:dyDescent="0.2">
      <c r="A2361" t="s">
        <v>86</v>
      </c>
      <c r="B2361">
        <v>15</v>
      </c>
      <c r="C2361" t="s">
        <v>20</v>
      </c>
      <c r="D2361">
        <v>1</v>
      </c>
      <c r="E2361" s="1">
        <v>0</v>
      </c>
      <c r="F2361">
        <v>0.41179989080899998</v>
      </c>
      <c r="G2361" s="1">
        <v>-1.2799846474600001</v>
      </c>
      <c r="H2361">
        <v>0.41179989080899998</v>
      </c>
      <c r="I2361" s="1">
        <v>-1.2799846474600001</v>
      </c>
      <c r="J2361">
        <v>2.6067479551399999</v>
      </c>
      <c r="K2361" s="1">
        <v>1.3822510963200001</v>
      </c>
      <c r="L2361">
        <v>78196623</v>
      </c>
      <c r="M2361">
        <v>1.07345852329</v>
      </c>
      <c r="N2361">
        <v>6.5434847915100001</v>
      </c>
      <c r="O2361">
        <v>6.0957034198500004</v>
      </c>
      <c r="P2361">
        <v>8.4497352526</v>
      </c>
      <c r="Q2361" s="1">
        <v>3.0789061395299999</v>
      </c>
    </row>
    <row r="2362" spans="1:17" x14ac:dyDescent="0.2">
      <c r="A2362" t="s">
        <v>86</v>
      </c>
      <c r="B2362">
        <v>15</v>
      </c>
      <c r="C2362" t="s">
        <v>21</v>
      </c>
      <c r="D2362">
        <v>1</v>
      </c>
      <c r="E2362" s="1">
        <v>0</v>
      </c>
      <c r="F2362">
        <v>1</v>
      </c>
      <c r="G2362" s="1">
        <v>0</v>
      </c>
      <c r="H2362">
        <v>1</v>
      </c>
      <c r="I2362" s="1">
        <v>0</v>
      </c>
      <c r="J2362">
        <v>0.70335518197500002</v>
      </c>
      <c r="K2362" s="1">
        <v>-0.50767468600099996</v>
      </c>
      <c r="L2362">
        <v>78196623</v>
      </c>
      <c r="M2362">
        <v>0.70335518197500002</v>
      </c>
      <c r="N2362">
        <v>7.5988855643299997</v>
      </c>
      <c r="O2362">
        <v>10.803767085300001</v>
      </c>
      <c r="P2362">
        <v>8.4497352526</v>
      </c>
      <c r="Q2362" s="1">
        <v>3.0789061395299999</v>
      </c>
    </row>
    <row r="2363" spans="1:17" x14ac:dyDescent="0.2">
      <c r="A2363" t="s">
        <v>86</v>
      </c>
      <c r="B2363" t="s">
        <v>28</v>
      </c>
      <c r="C2363" t="s">
        <v>20</v>
      </c>
      <c r="D2363">
        <v>1</v>
      </c>
      <c r="E2363" s="1">
        <v>0</v>
      </c>
      <c r="F2363">
        <v>1</v>
      </c>
      <c r="G2363" s="1">
        <v>0</v>
      </c>
      <c r="H2363">
        <v>1</v>
      </c>
      <c r="I2363" s="1">
        <v>0</v>
      </c>
      <c r="J2363">
        <v>1.8271080716200001</v>
      </c>
      <c r="K2363" s="1">
        <v>0.86956197045799999</v>
      </c>
      <c r="L2363">
        <v>31196841</v>
      </c>
      <c r="M2363">
        <v>1.8271080716200001</v>
      </c>
      <c r="N2363">
        <v>2.3878780394699999</v>
      </c>
      <c r="O2363">
        <v>1.3069166934200001</v>
      </c>
      <c r="P2363">
        <v>2.07378925627</v>
      </c>
      <c r="Q2363" s="1">
        <v>1.05226929126</v>
      </c>
    </row>
    <row r="2364" spans="1:17" x14ac:dyDescent="0.2">
      <c r="A2364" t="s">
        <v>86</v>
      </c>
      <c r="B2364" t="s">
        <v>28</v>
      </c>
      <c r="C2364" t="s">
        <v>21</v>
      </c>
      <c r="D2364">
        <v>1</v>
      </c>
      <c r="E2364" s="1">
        <v>0</v>
      </c>
      <c r="F2364">
        <v>1</v>
      </c>
      <c r="G2364" s="1">
        <v>0</v>
      </c>
      <c r="H2364">
        <v>1</v>
      </c>
      <c r="I2364" s="1">
        <v>0</v>
      </c>
      <c r="J2364">
        <v>3.97476141895</v>
      </c>
      <c r="K2364" s="1">
        <v>1.9908682666799999</v>
      </c>
      <c r="L2364">
        <v>31196841</v>
      </c>
      <c r="M2364">
        <v>3.97476141895</v>
      </c>
      <c r="N2364">
        <v>2.52432821315</v>
      </c>
      <c r="O2364">
        <v>0.63508924110999998</v>
      </c>
      <c r="P2364">
        <v>2.07378925627</v>
      </c>
      <c r="Q2364" s="1">
        <v>1.05226929126</v>
      </c>
    </row>
    <row r="2365" spans="1:17" x14ac:dyDescent="0.2">
      <c r="A2365" t="s">
        <v>86</v>
      </c>
      <c r="B2365" t="s">
        <v>29</v>
      </c>
      <c r="C2365" t="s">
        <v>20</v>
      </c>
      <c r="D2365">
        <v>1</v>
      </c>
      <c r="E2365" s="1">
        <v>0</v>
      </c>
      <c r="F2365">
        <v>1</v>
      </c>
      <c r="G2365" s="1">
        <v>0</v>
      </c>
      <c r="H2365">
        <v>1</v>
      </c>
      <c r="I2365" s="1">
        <v>0</v>
      </c>
      <c r="J2365">
        <v>1.5627816505700001</v>
      </c>
      <c r="K2365" s="1">
        <v>0.64411622130599999</v>
      </c>
      <c r="L2365">
        <v>42872272</v>
      </c>
      <c r="M2365">
        <v>1.5627816505700001</v>
      </c>
      <c r="N2365">
        <v>2.1149776921000001</v>
      </c>
      <c r="O2365">
        <v>1.35334177447</v>
      </c>
      <c r="P2365">
        <v>2.07378925627</v>
      </c>
      <c r="Q2365" s="1">
        <v>1.05226929126</v>
      </c>
    </row>
    <row r="2366" spans="1:17" x14ac:dyDescent="0.2">
      <c r="A2366" t="s">
        <v>86</v>
      </c>
      <c r="B2366" t="s">
        <v>29</v>
      </c>
      <c r="C2366" t="s">
        <v>21</v>
      </c>
      <c r="D2366">
        <v>1</v>
      </c>
      <c r="E2366" s="1">
        <v>0</v>
      </c>
      <c r="F2366">
        <v>0.46764494333000001</v>
      </c>
      <c r="G2366" s="1">
        <v>-1.09651450718</v>
      </c>
      <c r="H2366">
        <v>0.46764494333000001</v>
      </c>
      <c r="I2366" s="1">
        <v>-1.09651450718</v>
      </c>
      <c r="J2366">
        <v>3.0346440132399999</v>
      </c>
      <c r="K2366" s="1">
        <v>1.6015272873399999</v>
      </c>
      <c r="L2366">
        <v>42872272</v>
      </c>
      <c r="M2366">
        <v>1.4191359276</v>
      </c>
      <c r="N2366">
        <v>7.09540903157</v>
      </c>
      <c r="O2366">
        <v>4.9998093160700003</v>
      </c>
      <c r="P2366">
        <v>2.07378925627</v>
      </c>
      <c r="Q2366" s="1">
        <v>1.05226929126</v>
      </c>
    </row>
    <row r="2367" spans="1:17" x14ac:dyDescent="0.2">
      <c r="A2367" t="s">
        <v>86</v>
      </c>
      <c r="B2367" t="s">
        <v>30</v>
      </c>
      <c r="C2367" t="s">
        <v>20</v>
      </c>
      <c r="D2367">
        <v>1</v>
      </c>
      <c r="E2367" s="1">
        <v>0</v>
      </c>
      <c r="F2367">
        <v>1</v>
      </c>
      <c r="G2367" s="1">
        <v>0</v>
      </c>
      <c r="H2367">
        <v>1</v>
      </c>
      <c r="I2367" s="1">
        <v>0</v>
      </c>
      <c r="J2367">
        <v>1.9686810407899999</v>
      </c>
      <c r="K2367" s="1">
        <v>0.97722938948299998</v>
      </c>
      <c r="L2367">
        <v>20318172</v>
      </c>
      <c r="M2367">
        <v>1.9686810407899999</v>
      </c>
      <c r="N2367">
        <v>3.7829838360700001</v>
      </c>
      <c r="O2367">
        <v>1.9215829063600001</v>
      </c>
      <c r="P2367">
        <v>4.1570521726800003</v>
      </c>
      <c r="Q2367" s="1">
        <v>2.0555608544799999</v>
      </c>
    </row>
    <row r="2368" spans="1:17" x14ac:dyDescent="0.2">
      <c r="A2368" t="s">
        <v>86</v>
      </c>
      <c r="B2368" t="s">
        <v>30</v>
      </c>
      <c r="C2368" t="s">
        <v>21</v>
      </c>
      <c r="D2368">
        <v>3.2076179434999998</v>
      </c>
      <c r="E2368" s="1">
        <v>1.68150231391</v>
      </c>
      <c r="F2368">
        <v>1</v>
      </c>
      <c r="G2368" s="1">
        <v>0</v>
      </c>
      <c r="H2368">
        <v>3.2076179434999998</v>
      </c>
      <c r="I2368" s="1">
        <v>1.68150231391</v>
      </c>
      <c r="J2368">
        <v>3.16619648614</v>
      </c>
      <c r="K2368" s="1">
        <v>1.6627507882599999</v>
      </c>
      <c r="L2368">
        <v>20318172</v>
      </c>
      <c r="M2368">
        <v>10.1559486616</v>
      </c>
      <c r="N2368">
        <v>45.900203877599999</v>
      </c>
      <c r="O2368">
        <v>4.5195387853</v>
      </c>
      <c r="P2368">
        <v>4.1570521726800003</v>
      </c>
      <c r="Q2368" s="1">
        <v>2.0555608544799999</v>
      </c>
    </row>
    <row r="2369" spans="1:17" x14ac:dyDescent="0.2">
      <c r="A2369" t="s">
        <v>86</v>
      </c>
      <c r="B2369" t="s">
        <v>31</v>
      </c>
      <c r="C2369" t="s">
        <v>20</v>
      </c>
      <c r="D2369">
        <v>3.5314772727200001</v>
      </c>
      <c r="E2369" s="1">
        <v>1.8202718118800001</v>
      </c>
      <c r="F2369">
        <v>1</v>
      </c>
      <c r="G2369" s="1">
        <v>0</v>
      </c>
      <c r="H2369">
        <v>3.5314772727200001</v>
      </c>
      <c r="I2369" s="1">
        <v>1.8202718118800001</v>
      </c>
      <c r="J2369">
        <v>0.99654549858399999</v>
      </c>
      <c r="K2369" s="1">
        <v>-4.9924201963100004E-3</v>
      </c>
      <c r="L2369">
        <v>55646500</v>
      </c>
      <c r="M2369">
        <v>3.5192777794799999</v>
      </c>
      <c r="N2369">
        <v>26.228687930100001</v>
      </c>
      <c r="O2369">
        <v>7.4528609486299997</v>
      </c>
      <c r="P2369">
        <v>4.1570521726800003</v>
      </c>
      <c r="Q2369" s="1">
        <v>2.0555608544799999</v>
      </c>
    </row>
    <row r="2370" spans="1:17" x14ac:dyDescent="0.2">
      <c r="A2370" t="s">
        <v>86</v>
      </c>
      <c r="B2370" t="s">
        <v>31</v>
      </c>
      <c r="C2370" t="s">
        <v>21</v>
      </c>
      <c r="D2370">
        <v>1</v>
      </c>
      <c r="E2370" s="1">
        <v>0</v>
      </c>
      <c r="F2370">
        <v>5.7996767738100002E-2</v>
      </c>
      <c r="G2370" s="1">
        <v>-4.1078836912299996</v>
      </c>
      <c r="H2370">
        <v>5.7996767738100002E-2</v>
      </c>
      <c r="I2370" s="1">
        <v>-4.1078836912299996</v>
      </c>
      <c r="J2370">
        <v>7.9519753281099996</v>
      </c>
      <c r="K2370" s="1">
        <v>2.99131328078</v>
      </c>
      <c r="L2370">
        <v>55646500</v>
      </c>
      <c r="M2370">
        <v>0.46118886616299998</v>
      </c>
      <c r="N2370">
        <v>1.26099461202</v>
      </c>
      <c r="O2370">
        <v>2.7342260504100002</v>
      </c>
      <c r="P2370">
        <v>4.1570521726800003</v>
      </c>
      <c r="Q2370" s="1">
        <v>2.0555608544799999</v>
      </c>
    </row>
    <row r="2371" spans="1:17" x14ac:dyDescent="0.2">
      <c r="A2371" t="s">
        <v>86</v>
      </c>
      <c r="B2371" t="s">
        <v>32</v>
      </c>
      <c r="C2371" t="s">
        <v>20</v>
      </c>
      <c r="D2371">
        <v>1</v>
      </c>
      <c r="E2371" s="1">
        <v>0</v>
      </c>
      <c r="F2371">
        <v>1</v>
      </c>
      <c r="G2371" s="1">
        <v>0</v>
      </c>
      <c r="H2371">
        <v>1</v>
      </c>
      <c r="I2371" s="1">
        <v>0</v>
      </c>
      <c r="J2371">
        <v>6.3675896126299998</v>
      </c>
      <c r="K2371" s="1">
        <v>2.6707473580399999</v>
      </c>
      <c r="L2371">
        <v>14291122</v>
      </c>
      <c r="M2371">
        <v>6.3675896126299998</v>
      </c>
      <c r="N2371">
        <v>22.609761174599999</v>
      </c>
      <c r="O2371">
        <v>3.55075665205</v>
      </c>
      <c r="P2371">
        <v>2.2217325939400001</v>
      </c>
      <c r="Q2371" s="1">
        <v>1.1516851854900001</v>
      </c>
    </row>
    <row r="2372" spans="1:17" x14ac:dyDescent="0.2">
      <c r="A2372" t="s">
        <v>86</v>
      </c>
      <c r="B2372" t="s">
        <v>32</v>
      </c>
      <c r="C2372" t="s">
        <v>21</v>
      </c>
      <c r="D2372">
        <v>1</v>
      </c>
      <c r="E2372" s="1">
        <v>0</v>
      </c>
      <c r="F2372">
        <v>1</v>
      </c>
      <c r="G2372" s="1">
        <v>0</v>
      </c>
      <c r="H2372">
        <v>1</v>
      </c>
      <c r="I2372" s="1">
        <v>0</v>
      </c>
      <c r="J2372">
        <v>3.3587285868799999</v>
      </c>
      <c r="K2372" s="1">
        <v>1.74791521856</v>
      </c>
      <c r="L2372">
        <v>14291122</v>
      </c>
      <c r="M2372">
        <v>3.3587285868799999</v>
      </c>
      <c r="N2372">
        <v>9.0930561245499995</v>
      </c>
      <c r="O2372">
        <v>2.7072911339300001</v>
      </c>
      <c r="P2372">
        <v>2.2217325939400001</v>
      </c>
      <c r="Q2372" s="1">
        <v>1.1516851854900001</v>
      </c>
    </row>
    <row r="2373" spans="1:17" x14ac:dyDescent="0.2">
      <c r="A2373" t="s">
        <v>86</v>
      </c>
      <c r="B2373" t="s">
        <v>33</v>
      </c>
      <c r="C2373" t="s">
        <v>20</v>
      </c>
      <c r="D2373">
        <v>1</v>
      </c>
      <c r="E2373" s="1">
        <v>0</v>
      </c>
      <c r="F2373">
        <v>1</v>
      </c>
      <c r="G2373" s="1">
        <v>0</v>
      </c>
      <c r="H2373">
        <v>1</v>
      </c>
      <c r="I2373" s="1">
        <v>0</v>
      </c>
      <c r="J2373">
        <v>0.54776236165299996</v>
      </c>
      <c r="K2373" s="1">
        <v>-0.86837795721699995</v>
      </c>
      <c r="L2373">
        <v>58419494</v>
      </c>
      <c r="M2373">
        <v>0.54776236165299996</v>
      </c>
      <c r="N2373">
        <v>0.73727482090999996</v>
      </c>
      <c r="O2373">
        <v>1.3459756867699999</v>
      </c>
      <c r="P2373">
        <v>2.2217325939400001</v>
      </c>
      <c r="Q2373" s="1">
        <v>1.1516851854900001</v>
      </c>
    </row>
    <row r="2374" spans="1:17" x14ac:dyDescent="0.2">
      <c r="A2374" t="s">
        <v>86</v>
      </c>
      <c r="B2374" t="s">
        <v>33</v>
      </c>
      <c r="C2374" t="s">
        <v>21</v>
      </c>
      <c r="D2374">
        <v>2.5685054430699998</v>
      </c>
      <c r="E2374" s="1">
        <v>1.36092913099</v>
      </c>
      <c r="F2374">
        <v>1</v>
      </c>
      <c r="G2374" s="1">
        <v>0</v>
      </c>
      <c r="H2374">
        <v>2.5685054430699998</v>
      </c>
      <c r="I2374" s="1">
        <v>1.36092913099</v>
      </c>
      <c r="J2374">
        <v>3.4307600711999999</v>
      </c>
      <c r="K2374" s="1">
        <v>1.77852823514</v>
      </c>
      <c r="L2374">
        <v>58419494</v>
      </c>
      <c r="M2374">
        <v>8.8119259167399999</v>
      </c>
      <c r="N2374">
        <v>11.3048805873</v>
      </c>
      <c r="O2374">
        <v>1.282906903</v>
      </c>
      <c r="P2374">
        <v>2.2217325939400001</v>
      </c>
      <c r="Q2374" s="1">
        <v>1.1516851854900001</v>
      </c>
    </row>
    <row r="2375" spans="1:17" x14ac:dyDescent="0.2">
      <c r="A2375" t="s">
        <v>86</v>
      </c>
      <c r="B2375" t="s">
        <v>34</v>
      </c>
      <c r="C2375" t="s">
        <v>20</v>
      </c>
      <c r="D2375">
        <v>1</v>
      </c>
      <c r="E2375" s="1">
        <v>0</v>
      </c>
      <c r="F2375">
        <v>1</v>
      </c>
      <c r="G2375" s="1">
        <v>0</v>
      </c>
      <c r="H2375">
        <v>1</v>
      </c>
      <c r="I2375" s="1">
        <v>0</v>
      </c>
      <c r="J2375">
        <v>1.5145794044500001</v>
      </c>
      <c r="K2375" s="1">
        <v>0.59891721590799996</v>
      </c>
      <c r="L2375">
        <v>23768975</v>
      </c>
      <c r="M2375">
        <v>1.5145794044500001</v>
      </c>
      <c r="N2375">
        <v>2.8656709574499999</v>
      </c>
      <c r="O2375">
        <v>1.89205725961</v>
      </c>
      <c r="P2375">
        <v>3.2975221762800002</v>
      </c>
      <c r="Q2375" s="1">
        <v>1.7213823618299999</v>
      </c>
    </row>
    <row r="2376" spans="1:17" x14ac:dyDescent="0.2">
      <c r="A2376" t="s">
        <v>86</v>
      </c>
      <c r="B2376" t="s">
        <v>34</v>
      </c>
      <c r="C2376" t="s">
        <v>21</v>
      </c>
      <c r="D2376">
        <v>1.3502776327899999</v>
      </c>
      <c r="E2376" s="1">
        <v>0.43325607265999999</v>
      </c>
      <c r="F2376">
        <v>0.38994542596499998</v>
      </c>
      <c r="G2376" s="1">
        <v>-1.3586558662899999</v>
      </c>
      <c r="H2376">
        <v>0.52653458668899999</v>
      </c>
      <c r="I2376" s="1">
        <v>-0.92539979363400005</v>
      </c>
      <c r="J2376">
        <v>13.373741581799999</v>
      </c>
      <c r="K2376" s="1">
        <v>3.7413312406700001</v>
      </c>
      <c r="L2376">
        <v>23768975</v>
      </c>
      <c r="M2376">
        <v>7.0417374962599997</v>
      </c>
      <c r="N2376">
        <v>25.5522327039</v>
      </c>
      <c r="O2376">
        <v>3.6286829376299998</v>
      </c>
      <c r="P2376">
        <v>3.2975221762800002</v>
      </c>
      <c r="Q2376" s="1">
        <v>1.7213823618299999</v>
      </c>
    </row>
    <row r="2377" spans="1:17" x14ac:dyDescent="0.2">
      <c r="A2377" t="s">
        <v>86</v>
      </c>
      <c r="B2377" t="s">
        <v>35</v>
      </c>
      <c r="C2377" t="s">
        <v>20</v>
      </c>
      <c r="D2377">
        <v>1</v>
      </c>
      <c r="E2377" s="1">
        <v>0</v>
      </c>
      <c r="F2377">
        <v>1</v>
      </c>
      <c r="G2377" s="1">
        <v>0</v>
      </c>
      <c r="H2377">
        <v>1</v>
      </c>
      <c r="I2377" s="1">
        <v>0</v>
      </c>
      <c r="J2377">
        <v>3.7861809161900002</v>
      </c>
      <c r="K2377" s="1">
        <v>1.9207433494099999</v>
      </c>
      <c r="L2377">
        <v>30637733</v>
      </c>
      <c r="M2377">
        <v>3.7861809161900002</v>
      </c>
      <c r="N2377">
        <v>21.014920354600001</v>
      </c>
      <c r="O2377">
        <v>5.5504268865700004</v>
      </c>
      <c r="P2377">
        <v>3.2975221762800002</v>
      </c>
      <c r="Q2377" s="1">
        <v>1.7213823618299999</v>
      </c>
    </row>
    <row r="2378" spans="1:17" x14ac:dyDescent="0.2">
      <c r="A2378" t="s">
        <v>86</v>
      </c>
      <c r="B2378" t="s">
        <v>35</v>
      </c>
      <c r="C2378" t="s">
        <v>21</v>
      </c>
      <c r="D2378">
        <v>1.68629033204</v>
      </c>
      <c r="E2378" s="1">
        <v>0.75385294940799996</v>
      </c>
      <c r="F2378">
        <v>0.42533193756400001</v>
      </c>
      <c r="G2378" s="1">
        <v>-1.23333890596</v>
      </c>
      <c r="H2378">
        <v>0.71723313422199997</v>
      </c>
      <c r="I2378" s="1">
        <v>-0.47948595655100001</v>
      </c>
      <c r="J2378">
        <v>3.6140792798699999</v>
      </c>
      <c r="K2378" s="1">
        <v>1.8536281540799999</v>
      </c>
      <c r="L2378">
        <v>30637733</v>
      </c>
      <c r="M2378">
        <v>2.5921374092299998</v>
      </c>
      <c r="N2378">
        <v>5.4925360017799996</v>
      </c>
      <c r="O2378">
        <v>2.1189216213000002</v>
      </c>
      <c r="P2378">
        <v>3.2975221762800002</v>
      </c>
      <c r="Q2378" s="1">
        <v>1.7213823618299999</v>
      </c>
    </row>
    <row r="2379" spans="1:17" x14ac:dyDescent="0.2">
      <c r="A2379" t="s">
        <v>86</v>
      </c>
      <c r="B2379" t="s">
        <v>36</v>
      </c>
      <c r="C2379" t="s">
        <v>20</v>
      </c>
      <c r="D2379">
        <v>1</v>
      </c>
      <c r="E2379" s="1">
        <v>0</v>
      </c>
      <c r="F2379">
        <v>1</v>
      </c>
      <c r="G2379" s="1">
        <v>0</v>
      </c>
      <c r="H2379">
        <v>1</v>
      </c>
      <c r="I2379" s="1">
        <v>0</v>
      </c>
      <c r="J2379">
        <v>0.78425521055799996</v>
      </c>
      <c r="K2379" s="1">
        <v>-0.35060488558399999</v>
      </c>
      <c r="L2379">
        <v>117308752</v>
      </c>
      <c r="M2379">
        <v>0.78425521055799996</v>
      </c>
      <c r="N2379">
        <v>0.13627606505500001</v>
      </c>
      <c r="O2379">
        <v>0.173764946946</v>
      </c>
      <c r="P2379">
        <v>1.99587261558</v>
      </c>
      <c r="Q2379" s="1">
        <v>0.99701964515800001</v>
      </c>
    </row>
    <row r="2380" spans="1:17" x14ac:dyDescent="0.2">
      <c r="A2380" t="s">
        <v>86</v>
      </c>
      <c r="B2380" t="s">
        <v>36</v>
      </c>
      <c r="C2380" t="s">
        <v>21</v>
      </c>
      <c r="D2380">
        <v>17.5242035423</v>
      </c>
      <c r="E2380" s="1">
        <v>4.1312769715500002</v>
      </c>
      <c r="F2380">
        <v>0.133245793537</v>
      </c>
      <c r="G2380" s="1">
        <v>-2.9078381059099998</v>
      </c>
      <c r="H2380">
        <v>2.3350264071</v>
      </c>
      <c r="I2380" s="1">
        <v>1.2234388656399999</v>
      </c>
      <c r="J2380">
        <v>1.2887824022900001</v>
      </c>
      <c r="K2380" s="1">
        <v>0.36600869997800001</v>
      </c>
      <c r="L2380">
        <v>117308752</v>
      </c>
      <c r="M2380">
        <v>3.0093409423500002</v>
      </c>
      <c r="N2380">
        <v>4.6674552281199997</v>
      </c>
      <c r="O2380">
        <v>1.5509891758800001</v>
      </c>
      <c r="P2380">
        <v>1.99587261558</v>
      </c>
      <c r="Q2380" s="1">
        <v>0.99701964515800001</v>
      </c>
    </row>
    <row r="2381" spans="1:17" x14ac:dyDescent="0.2">
      <c r="A2381" t="s">
        <v>86</v>
      </c>
      <c r="B2381" t="s">
        <v>37</v>
      </c>
      <c r="C2381" t="s">
        <v>20</v>
      </c>
      <c r="D2381">
        <v>1</v>
      </c>
      <c r="E2381" s="1">
        <v>0</v>
      </c>
      <c r="F2381">
        <v>1</v>
      </c>
      <c r="G2381" s="1">
        <v>0</v>
      </c>
      <c r="H2381">
        <v>1</v>
      </c>
      <c r="I2381" s="1">
        <v>0</v>
      </c>
      <c r="J2381">
        <v>1.2253129811800001</v>
      </c>
      <c r="K2381" s="1">
        <v>0.29315030329300001</v>
      </c>
      <c r="L2381">
        <v>97934162</v>
      </c>
      <c r="M2381">
        <v>1.2253129811800001</v>
      </c>
      <c r="N2381">
        <v>7.2226314478899996</v>
      </c>
      <c r="O2381">
        <v>5.8945196523699996</v>
      </c>
      <c r="P2381">
        <v>1.99587261558</v>
      </c>
      <c r="Q2381" s="1">
        <v>0.99701964515800001</v>
      </c>
    </row>
    <row r="2382" spans="1:17" x14ac:dyDescent="0.2">
      <c r="A2382" t="s">
        <v>86</v>
      </c>
      <c r="B2382" t="s">
        <v>37</v>
      </c>
      <c r="C2382" t="s">
        <v>21</v>
      </c>
      <c r="D2382">
        <v>1</v>
      </c>
      <c r="E2382" s="1">
        <v>0</v>
      </c>
      <c r="F2382">
        <v>0.24066589074200001</v>
      </c>
      <c r="G2382" s="1">
        <v>-2.05489640984</v>
      </c>
      <c r="H2382">
        <v>0.24066589074200001</v>
      </c>
      <c r="I2382" s="1">
        <v>-2.05489640984</v>
      </c>
      <c r="J2382">
        <v>1.5546950022699999</v>
      </c>
      <c r="K2382" s="1">
        <v>0.63663158236799999</v>
      </c>
      <c r="L2382">
        <v>97934162</v>
      </c>
      <c r="M2382">
        <v>0.37416205755300003</v>
      </c>
      <c r="N2382">
        <v>0.13627606505500001</v>
      </c>
      <c r="O2382">
        <v>0.36421668713700001</v>
      </c>
      <c r="P2382">
        <v>1.99587261558</v>
      </c>
      <c r="Q2382" s="1">
        <v>0.99701964515800001</v>
      </c>
    </row>
    <row r="2383" spans="1:17" x14ac:dyDescent="0.2">
      <c r="A2383" t="s">
        <v>86</v>
      </c>
      <c r="B2383" t="s">
        <v>38</v>
      </c>
      <c r="C2383" t="s">
        <v>20</v>
      </c>
      <c r="D2383">
        <v>1</v>
      </c>
      <c r="E2383" s="1">
        <v>0</v>
      </c>
      <c r="F2383">
        <v>1</v>
      </c>
      <c r="G2383" s="1">
        <v>0</v>
      </c>
      <c r="H2383">
        <v>1</v>
      </c>
      <c r="I2383" s="1">
        <v>0</v>
      </c>
      <c r="J2383">
        <v>2.09772802071</v>
      </c>
      <c r="K2383" s="1">
        <v>1.06882763854</v>
      </c>
      <c r="L2383">
        <v>25742136</v>
      </c>
      <c r="M2383">
        <v>2.09772802071</v>
      </c>
      <c r="N2383">
        <v>9.0508335954899994</v>
      </c>
      <c r="O2383">
        <v>4.31458869127</v>
      </c>
      <c r="P2383">
        <v>5.7878639245199999</v>
      </c>
      <c r="Q2383" s="1">
        <v>2.5330310038100001</v>
      </c>
    </row>
    <row r="2384" spans="1:17" x14ac:dyDescent="0.2">
      <c r="A2384" t="s">
        <v>86</v>
      </c>
      <c r="B2384" t="s">
        <v>38</v>
      </c>
      <c r="C2384" t="s">
        <v>21</v>
      </c>
      <c r="D2384">
        <v>1</v>
      </c>
      <c r="E2384" s="1">
        <v>0</v>
      </c>
      <c r="F2384">
        <v>1</v>
      </c>
      <c r="G2384" s="1">
        <v>0</v>
      </c>
      <c r="H2384">
        <v>1</v>
      </c>
      <c r="I2384" s="1">
        <v>0</v>
      </c>
      <c r="J2384">
        <v>2.2919620966999998</v>
      </c>
      <c r="K2384" s="1">
        <v>1.19658318574</v>
      </c>
      <c r="L2384">
        <v>25742136</v>
      </c>
      <c r="M2384">
        <v>2.2919620966999998</v>
      </c>
      <c r="N2384">
        <v>13.7133842356</v>
      </c>
      <c r="O2384">
        <v>5.9832508815700001</v>
      </c>
      <c r="P2384">
        <v>5.7878639245199999</v>
      </c>
      <c r="Q2384" s="1">
        <v>2.5330310038100001</v>
      </c>
    </row>
    <row r="2385" spans="1:17" x14ac:dyDescent="0.2">
      <c r="A2385" t="s">
        <v>86</v>
      </c>
      <c r="B2385" t="s">
        <v>39</v>
      </c>
      <c r="C2385" t="s">
        <v>20</v>
      </c>
      <c r="D2385">
        <v>1</v>
      </c>
      <c r="E2385" s="1">
        <v>0</v>
      </c>
      <c r="F2385">
        <v>1</v>
      </c>
      <c r="G2385" s="1">
        <v>0</v>
      </c>
      <c r="H2385">
        <v>1</v>
      </c>
      <c r="I2385" s="1">
        <v>0</v>
      </c>
      <c r="J2385">
        <v>1.5752474876</v>
      </c>
      <c r="K2385" s="1">
        <v>0.65557850866199996</v>
      </c>
      <c r="L2385">
        <v>32375865</v>
      </c>
      <c r="M2385">
        <v>1.5752474876</v>
      </c>
      <c r="N2385">
        <v>18.9244702451</v>
      </c>
      <c r="O2385">
        <v>12.0136488991</v>
      </c>
      <c r="P2385">
        <v>5.7878639245199999</v>
      </c>
      <c r="Q2385" s="1">
        <v>2.5330310038100001</v>
      </c>
    </row>
    <row r="2386" spans="1:17" x14ac:dyDescent="0.2">
      <c r="A2386" t="s">
        <v>86</v>
      </c>
      <c r="B2386" t="s">
        <v>39</v>
      </c>
      <c r="C2386" t="s">
        <v>21</v>
      </c>
      <c r="D2386">
        <v>1</v>
      </c>
      <c r="E2386" s="1">
        <v>0</v>
      </c>
      <c r="F2386">
        <v>1</v>
      </c>
      <c r="G2386" s="1">
        <v>0</v>
      </c>
      <c r="H2386">
        <v>1</v>
      </c>
      <c r="I2386" s="1">
        <v>0</v>
      </c>
      <c r="J2386">
        <v>2.2856532173000002</v>
      </c>
      <c r="K2386" s="1">
        <v>1.1926065323199999</v>
      </c>
      <c r="L2386">
        <v>32375865</v>
      </c>
      <c r="M2386">
        <v>2.2856532173000002</v>
      </c>
      <c r="N2386">
        <v>1.91987379298</v>
      </c>
      <c r="O2386">
        <v>0.83996722619800002</v>
      </c>
      <c r="P2386">
        <v>5.7878639245199999</v>
      </c>
      <c r="Q2386" s="1">
        <v>2.5330310038100001</v>
      </c>
    </row>
    <row r="2387" spans="1:17" x14ac:dyDescent="0.2">
      <c r="A2387" t="s">
        <v>86</v>
      </c>
      <c r="B2387">
        <v>21</v>
      </c>
      <c r="C2387" t="s">
        <v>20</v>
      </c>
      <c r="D2387">
        <v>1</v>
      </c>
      <c r="E2387" s="1">
        <v>0</v>
      </c>
      <c r="F2387">
        <v>0.23635013276299999</v>
      </c>
      <c r="G2387" s="1">
        <v>-2.0810024197999999</v>
      </c>
      <c r="H2387">
        <v>0.23635013276299999</v>
      </c>
      <c r="I2387" s="1">
        <v>-2.0810024197999999</v>
      </c>
      <c r="J2387">
        <v>1.96279249842</v>
      </c>
      <c r="K2387" s="1">
        <v>0.97290766270499995</v>
      </c>
      <c r="L2387">
        <v>32331154</v>
      </c>
      <c r="M2387">
        <v>0.46390626758800002</v>
      </c>
      <c r="N2387">
        <v>6.4505115451100004</v>
      </c>
      <c r="O2387">
        <v>13.904773433300001</v>
      </c>
      <c r="P2387">
        <v>10.229305628000001</v>
      </c>
      <c r="Q2387" s="1">
        <v>3.3546363122099998</v>
      </c>
    </row>
    <row r="2388" spans="1:17" x14ac:dyDescent="0.2">
      <c r="A2388" t="s">
        <v>86</v>
      </c>
      <c r="B2388">
        <v>21</v>
      </c>
      <c r="C2388" t="s">
        <v>21</v>
      </c>
      <c r="D2388">
        <v>1</v>
      </c>
      <c r="E2388" s="1">
        <v>0</v>
      </c>
      <c r="F2388">
        <v>1</v>
      </c>
      <c r="G2388" s="1">
        <v>0</v>
      </c>
      <c r="H2388">
        <v>1</v>
      </c>
      <c r="I2388" s="1">
        <v>0</v>
      </c>
      <c r="J2388">
        <v>4.1755391719099997</v>
      </c>
      <c r="K2388" s="1">
        <v>2.0619624994799999</v>
      </c>
      <c r="L2388">
        <v>32331154</v>
      </c>
      <c r="M2388">
        <v>4.1755391719099997</v>
      </c>
      <c r="N2388">
        <v>27.365806554999999</v>
      </c>
      <c r="O2388">
        <v>6.5538378227000003</v>
      </c>
      <c r="P2388">
        <v>10.229305628000001</v>
      </c>
      <c r="Q2388" s="1">
        <v>3.3546363122099998</v>
      </c>
    </row>
    <row r="2389" spans="1:17" x14ac:dyDescent="0.2">
      <c r="A2389" t="s">
        <v>86</v>
      </c>
      <c r="B2389">
        <v>22</v>
      </c>
      <c r="C2389" t="s">
        <v>20</v>
      </c>
      <c r="D2389">
        <v>1</v>
      </c>
      <c r="E2389" s="1">
        <v>0</v>
      </c>
      <c r="F2389">
        <v>1</v>
      </c>
      <c r="G2389" s="1">
        <v>0</v>
      </c>
      <c r="H2389">
        <v>1</v>
      </c>
      <c r="I2389" s="1">
        <v>0</v>
      </c>
      <c r="J2389">
        <v>1.91180121354</v>
      </c>
      <c r="K2389" s="1">
        <v>0.93493252167300001</v>
      </c>
      <c r="L2389">
        <v>31907083</v>
      </c>
      <c r="M2389">
        <v>1.91180121354</v>
      </c>
      <c r="N2389">
        <v>16.069854279099999</v>
      </c>
      <c r="O2389">
        <v>8.4056094144600007</v>
      </c>
      <c r="P2389">
        <v>6.7255183704599997</v>
      </c>
      <c r="Q2389" s="1">
        <v>2.7496454679200002</v>
      </c>
    </row>
    <row r="2390" spans="1:17" x14ac:dyDescent="0.2">
      <c r="A2390" t="s">
        <v>86</v>
      </c>
      <c r="B2390">
        <v>22</v>
      </c>
      <c r="C2390" t="s">
        <v>21</v>
      </c>
      <c r="D2390">
        <v>1</v>
      </c>
      <c r="E2390" s="1">
        <v>0</v>
      </c>
      <c r="F2390">
        <v>0.40530632535200001</v>
      </c>
      <c r="G2390" s="1">
        <v>-1.30291540412</v>
      </c>
      <c r="H2390">
        <v>0.40530632535200001</v>
      </c>
      <c r="I2390" s="1">
        <v>-1.30291540412</v>
      </c>
      <c r="J2390">
        <v>4.7991981451000001</v>
      </c>
      <c r="K2390" s="1">
        <v>2.2627933790200001</v>
      </c>
      <c r="L2390">
        <v>31907083</v>
      </c>
      <c r="M2390">
        <v>1.9451453648299999</v>
      </c>
      <c r="N2390">
        <v>9.8140895776099999</v>
      </c>
      <c r="O2390">
        <v>5.0454273264499996</v>
      </c>
      <c r="P2390">
        <v>6.7255183704599997</v>
      </c>
      <c r="Q2390" s="1">
        <v>2.7496454679200002</v>
      </c>
    </row>
    <row r="2391" spans="1:17" x14ac:dyDescent="0.2">
      <c r="A2391" t="s">
        <v>86</v>
      </c>
      <c r="B2391" t="s">
        <v>40</v>
      </c>
      <c r="C2391" t="s">
        <v>20</v>
      </c>
      <c r="D2391">
        <v>3.38718761246</v>
      </c>
      <c r="E2391" s="1">
        <v>1.7600878982799999</v>
      </c>
      <c r="F2391">
        <v>1</v>
      </c>
      <c r="G2391" s="1">
        <v>0</v>
      </c>
      <c r="H2391">
        <v>3.38718761246</v>
      </c>
      <c r="I2391" s="1">
        <v>1.7600878982799999</v>
      </c>
      <c r="J2391">
        <v>0.79250953482599995</v>
      </c>
      <c r="K2391" s="1">
        <v>-0.33549980220499998</v>
      </c>
      <c r="L2391">
        <v>88646532</v>
      </c>
      <c r="M2391">
        <v>2.6843784791199998</v>
      </c>
      <c r="N2391">
        <v>7.4062791722899997</v>
      </c>
      <c r="O2391">
        <v>2.7590294103000002</v>
      </c>
      <c r="P2391">
        <v>2.5397103087800001</v>
      </c>
      <c r="Q2391" s="1">
        <v>1.34466394585</v>
      </c>
    </row>
    <row r="2392" spans="1:17" x14ac:dyDescent="0.2">
      <c r="A2392" t="s">
        <v>86</v>
      </c>
      <c r="B2392" t="s">
        <v>40</v>
      </c>
      <c r="C2392" t="s">
        <v>21</v>
      </c>
      <c r="D2392">
        <v>1</v>
      </c>
      <c r="E2392" s="1">
        <v>0</v>
      </c>
      <c r="F2392">
        <v>0.16462633562199999</v>
      </c>
      <c r="G2392" s="1">
        <v>-2.6027329497</v>
      </c>
      <c r="H2392">
        <v>0.16462633562199999</v>
      </c>
      <c r="I2392" s="1">
        <v>-2.6027329497</v>
      </c>
      <c r="J2392">
        <v>2.1606066940600002</v>
      </c>
      <c r="K2392" s="1">
        <v>1.1114364751700001</v>
      </c>
      <c r="L2392">
        <v>88646532</v>
      </c>
      <c r="M2392">
        <v>0.35569276276299999</v>
      </c>
      <c r="N2392">
        <v>1.2880485517</v>
      </c>
      <c r="O2392">
        <v>3.6212391326</v>
      </c>
      <c r="P2392">
        <v>2.5397103087800001</v>
      </c>
      <c r="Q2392" s="1">
        <v>1.34466394585</v>
      </c>
    </row>
    <row r="2393" spans="1:17" x14ac:dyDescent="0.2">
      <c r="A2393" t="s">
        <v>86</v>
      </c>
      <c r="B2393" t="s">
        <v>41</v>
      </c>
      <c r="C2393" t="s">
        <v>20</v>
      </c>
      <c r="D2393">
        <v>1</v>
      </c>
      <c r="E2393" s="1">
        <v>0</v>
      </c>
      <c r="F2393">
        <v>1</v>
      </c>
      <c r="G2393" s="1">
        <v>0</v>
      </c>
      <c r="H2393">
        <v>1</v>
      </c>
      <c r="I2393" s="1">
        <v>0</v>
      </c>
      <c r="J2393">
        <v>0.29224988047099998</v>
      </c>
      <c r="K2393" s="1">
        <v>-1.7747256601800001</v>
      </c>
      <c r="L2393">
        <v>147134363</v>
      </c>
      <c r="M2393">
        <v>0.29224988047099998</v>
      </c>
      <c r="N2393">
        <v>0.48301820688800001</v>
      </c>
      <c r="O2393">
        <v>1.6527575857700001</v>
      </c>
      <c r="P2393">
        <v>2.5397103087800001</v>
      </c>
      <c r="Q2393" s="1">
        <v>1.34466394585</v>
      </c>
    </row>
    <row r="2394" spans="1:17" x14ac:dyDescent="0.2">
      <c r="A2394" t="s">
        <v>86</v>
      </c>
      <c r="B2394" t="s">
        <v>41</v>
      </c>
      <c r="C2394" t="s">
        <v>21</v>
      </c>
      <c r="D2394">
        <v>9.4421868558799993</v>
      </c>
      <c r="E2394" s="1">
        <v>3.2391210334</v>
      </c>
      <c r="F2394">
        <v>5.3947966626800001E-2</v>
      </c>
      <c r="G2394" s="1">
        <v>-4.2122876062000003</v>
      </c>
      <c r="H2394">
        <v>0.50938678138600002</v>
      </c>
      <c r="I2394" s="1">
        <v>-0.97316657280399999</v>
      </c>
      <c r="J2394">
        <v>1.93291358866</v>
      </c>
      <c r="K2394" s="1">
        <v>0.950777142982</v>
      </c>
      <c r="L2394">
        <v>147134363</v>
      </c>
      <c r="M2394">
        <v>0.98460063162400002</v>
      </c>
      <c r="N2394">
        <v>2.0930788965199998</v>
      </c>
      <c r="O2394">
        <v>2.1258151064400002</v>
      </c>
      <c r="P2394">
        <v>2.5397103087800001</v>
      </c>
      <c r="Q2394" s="1">
        <v>1.34466394585</v>
      </c>
    </row>
    <row r="2395" spans="1:17" x14ac:dyDescent="0.2">
      <c r="A2395" t="s">
        <v>86</v>
      </c>
      <c r="B2395" t="s">
        <v>42</v>
      </c>
      <c r="C2395" t="s">
        <v>20</v>
      </c>
      <c r="D2395">
        <v>1</v>
      </c>
      <c r="E2395" s="1">
        <v>0</v>
      </c>
      <c r="F2395">
        <v>0.197777873347</v>
      </c>
      <c r="G2395" s="1">
        <v>-2.3380470631199999</v>
      </c>
      <c r="H2395">
        <v>0.197777873347</v>
      </c>
      <c r="I2395" s="1">
        <v>-2.3380470631199999</v>
      </c>
      <c r="J2395">
        <v>0.95054928929899996</v>
      </c>
      <c r="K2395" s="1">
        <v>-7.3166657299599994E-2</v>
      </c>
      <c r="L2395">
        <v>88273392</v>
      </c>
      <c r="M2395">
        <v>0.187997616949</v>
      </c>
      <c r="N2395">
        <v>0.307814675865</v>
      </c>
      <c r="O2395">
        <v>1.6373328601699999</v>
      </c>
      <c r="P2395">
        <v>16.340217219700001</v>
      </c>
      <c r="Q2395" s="1">
        <v>4.0303552570500001</v>
      </c>
    </row>
    <row r="2396" spans="1:17" x14ac:dyDescent="0.2">
      <c r="A2396" t="s">
        <v>86</v>
      </c>
      <c r="B2396" t="s">
        <v>42</v>
      </c>
      <c r="C2396" t="s">
        <v>21</v>
      </c>
      <c r="D2396">
        <v>21.277355018400002</v>
      </c>
      <c r="E2396" s="1">
        <v>4.4112469158899996</v>
      </c>
      <c r="F2396">
        <v>1</v>
      </c>
      <c r="G2396" s="1">
        <v>0</v>
      </c>
      <c r="H2396">
        <v>21.277355018400002</v>
      </c>
      <c r="I2396" s="1">
        <v>4.4112469158899996</v>
      </c>
      <c r="J2396">
        <v>0.600302426128</v>
      </c>
      <c r="K2396" s="1">
        <v>-0.73623859624499999</v>
      </c>
      <c r="L2396">
        <v>88273392</v>
      </c>
      <c r="M2396">
        <v>12.772847839100001</v>
      </c>
      <c r="N2396">
        <v>153.59952325699999</v>
      </c>
      <c r="O2396">
        <v>12.025471937900001</v>
      </c>
      <c r="P2396">
        <v>16.340217219700001</v>
      </c>
      <c r="Q2396" s="1">
        <v>4.0303552570500001</v>
      </c>
    </row>
    <row r="2397" spans="1:17" x14ac:dyDescent="0.2">
      <c r="A2397" t="s">
        <v>86</v>
      </c>
      <c r="B2397" t="s">
        <v>43</v>
      </c>
      <c r="C2397" t="s">
        <v>20</v>
      </c>
      <c r="D2397">
        <v>17.261681250999999</v>
      </c>
      <c r="E2397" s="1">
        <v>4.1095010816700004</v>
      </c>
      <c r="F2397">
        <v>1</v>
      </c>
      <c r="G2397" s="1">
        <v>0</v>
      </c>
      <c r="H2397">
        <v>17.261681250999999</v>
      </c>
      <c r="I2397" s="1">
        <v>4.1095010816700004</v>
      </c>
      <c r="J2397">
        <v>0.348709656496</v>
      </c>
      <c r="K2397" s="1">
        <v>-1.51990177899</v>
      </c>
      <c r="L2397">
        <v>103804007</v>
      </c>
      <c r="M2397">
        <v>6.0193149395800001</v>
      </c>
      <c r="N2397">
        <v>153.59952325699999</v>
      </c>
      <c r="O2397">
        <v>25.5177748296</v>
      </c>
      <c r="P2397">
        <v>16.340217219700001</v>
      </c>
      <c r="Q2397" s="1">
        <v>4.0303552570500001</v>
      </c>
    </row>
    <row r="2398" spans="1:17" x14ac:dyDescent="0.2">
      <c r="A2398" t="s">
        <v>86</v>
      </c>
      <c r="B2398" t="s">
        <v>43</v>
      </c>
      <c r="C2398" t="s">
        <v>21</v>
      </c>
      <c r="D2398">
        <v>1</v>
      </c>
      <c r="E2398" s="1">
        <v>0</v>
      </c>
      <c r="F2398">
        <v>3.6684773087499997E-2</v>
      </c>
      <c r="G2398" s="1">
        <v>-4.76867482833</v>
      </c>
      <c r="H2398">
        <v>3.6684773087499997E-2</v>
      </c>
      <c r="I2398" s="1">
        <v>-4.76867482833</v>
      </c>
      <c r="J2398">
        <v>0.32050074582799998</v>
      </c>
      <c r="K2398" s="1">
        <v>-1.6416003807899999</v>
      </c>
      <c r="L2398">
        <v>103804007</v>
      </c>
      <c r="M2398">
        <v>1.1757497135099999E-2</v>
      </c>
      <c r="N2398">
        <v>0.307814675865</v>
      </c>
      <c r="O2398">
        <v>26.1802892511</v>
      </c>
      <c r="P2398">
        <v>16.340217219700001</v>
      </c>
      <c r="Q2398" s="1">
        <v>4.0303552570500001</v>
      </c>
    </row>
    <row r="2399" spans="1:17" x14ac:dyDescent="0.2">
      <c r="A2399" t="s">
        <v>86</v>
      </c>
      <c r="B2399" t="s">
        <v>44</v>
      </c>
      <c r="C2399" t="s">
        <v>20</v>
      </c>
      <c r="D2399">
        <v>1</v>
      </c>
      <c r="E2399" s="1">
        <v>0</v>
      </c>
      <c r="F2399">
        <v>1</v>
      </c>
      <c r="G2399" s="1">
        <v>0</v>
      </c>
      <c r="H2399">
        <v>1</v>
      </c>
      <c r="I2399" s="1">
        <v>0</v>
      </c>
      <c r="J2399">
        <v>0.82952438071099999</v>
      </c>
      <c r="K2399" s="1">
        <v>-0.269643710556</v>
      </c>
      <c r="L2399">
        <v>47014893</v>
      </c>
      <c r="M2399">
        <v>0.82952438071099999</v>
      </c>
      <c r="N2399">
        <v>3.4557757892700001</v>
      </c>
      <c r="O2399">
        <v>4.1659725375500001</v>
      </c>
      <c r="P2399">
        <v>4.7102757776899997</v>
      </c>
      <c r="Q2399" s="1">
        <v>2.2358115293599998</v>
      </c>
    </row>
    <row r="2400" spans="1:17" x14ac:dyDescent="0.2">
      <c r="A2400" t="s">
        <v>86</v>
      </c>
      <c r="B2400" t="s">
        <v>44</v>
      </c>
      <c r="C2400" t="s">
        <v>21</v>
      </c>
      <c r="D2400">
        <v>4.2155596574300001</v>
      </c>
      <c r="E2400" s="1">
        <v>2.07572417598</v>
      </c>
      <c r="F2400">
        <v>1</v>
      </c>
      <c r="G2400" s="1">
        <v>0</v>
      </c>
      <c r="H2400">
        <v>4.2155596574300001</v>
      </c>
      <c r="I2400" s="1">
        <v>2.07572417598</v>
      </c>
      <c r="J2400">
        <v>2.1119996425299998</v>
      </c>
      <c r="K2400" s="1">
        <v>1.0786095905099999</v>
      </c>
      <c r="L2400">
        <v>47014893</v>
      </c>
      <c r="M2400">
        <v>8.90326048955</v>
      </c>
      <c r="N2400">
        <v>26.1343044063</v>
      </c>
      <c r="O2400">
        <v>2.9353633353699999</v>
      </c>
      <c r="P2400">
        <v>4.7102757776899997</v>
      </c>
      <c r="Q2400" s="1">
        <v>2.2358115293599998</v>
      </c>
    </row>
    <row r="2401" spans="1:17" x14ac:dyDescent="0.2">
      <c r="A2401" t="s">
        <v>86</v>
      </c>
      <c r="B2401" t="s">
        <v>45</v>
      </c>
      <c r="C2401" t="s">
        <v>20</v>
      </c>
      <c r="D2401">
        <v>1</v>
      </c>
      <c r="E2401" s="1">
        <v>0</v>
      </c>
      <c r="F2401">
        <v>1</v>
      </c>
      <c r="G2401" s="1">
        <v>0</v>
      </c>
      <c r="H2401">
        <v>1</v>
      </c>
      <c r="I2401" s="1">
        <v>0</v>
      </c>
      <c r="J2401">
        <v>0.35277284416400001</v>
      </c>
      <c r="K2401" s="1">
        <v>-1.50318858586</v>
      </c>
      <c r="L2401">
        <v>136064895</v>
      </c>
      <c r="M2401">
        <v>0.35277284416400001</v>
      </c>
      <c r="N2401">
        <v>3.02380381561</v>
      </c>
      <c r="O2401">
        <v>8.5715322639899991</v>
      </c>
      <c r="P2401">
        <v>4.7102757776899997</v>
      </c>
      <c r="Q2401" s="1">
        <v>2.2358115293599998</v>
      </c>
    </row>
    <row r="2402" spans="1:17" x14ac:dyDescent="0.2">
      <c r="A2402" t="s">
        <v>86</v>
      </c>
      <c r="B2402" t="s">
        <v>45</v>
      </c>
      <c r="C2402" t="s">
        <v>21</v>
      </c>
      <c r="D2402">
        <v>1</v>
      </c>
      <c r="E2402" s="1">
        <v>0</v>
      </c>
      <c r="F2402">
        <v>1</v>
      </c>
      <c r="G2402" s="1">
        <v>0</v>
      </c>
      <c r="H2402">
        <v>1</v>
      </c>
      <c r="I2402" s="1">
        <v>0</v>
      </c>
      <c r="J2402">
        <v>1.97699781417</v>
      </c>
      <c r="K2402" s="1">
        <v>0.98331127597800005</v>
      </c>
      <c r="L2402">
        <v>136064895</v>
      </c>
      <c r="M2402">
        <v>1.97699781417</v>
      </c>
      <c r="N2402">
        <v>6.2635936180499998</v>
      </c>
      <c r="O2402">
        <v>3.1682349738400002</v>
      </c>
      <c r="P2402">
        <v>4.7102757776899997</v>
      </c>
      <c r="Q2402" s="1">
        <v>2.2358115293599998</v>
      </c>
    </row>
    <row r="2403" spans="1:17" x14ac:dyDescent="0.2">
      <c r="A2403" t="s">
        <v>86</v>
      </c>
      <c r="B2403" t="s">
        <v>46</v>
      </c>
      <c r="C2403" t="s">
        <v>20</v>
      </c>
      <c r="D2403">
        <v>2.2872347288300001</v>
      </c>
      <c r="E2403" s="1">
        <v>1.19360443079</v>
      </c>
      <c r="F2403">
        <v>1</v>
      </c>
      <c r="G2403" s="1">
        <v>0</v>
      </c>
      <c r="H2403">
        <v>2.2872347288300001</v>
      </c>
      <c r="I2403" s="1">
        <v>1.19360443079</v>
      </c>
      <c r="J2403">
        <v>1.6056254462299999</v>
      </c>
      <c r="K2403" s="1">
        <v>0.68313538607500002</v>
      </c>
      <c r="L2403">
        <v>44464224</v>
      </c>
      <c r="M2403">
        <v>3.67244228211</v>
      </c>
      <c r="N2403">
        <v>106.396449182</v>
      </c>
      <c r="O2403">
        <v>28.9715783145</v>
      </c>
      <c r="P2403">
        <v>10.2343089153</v>
      </c>
      <c r="Q2403" s="1">
        <v>3.3553417807299999</v>
      </c>
    </row>
    <row r="2404" spans="1:17" x14ac:dyDescent="0.2">
      <c r="A2404" t="s">
        <v>86</v>
      </c>
      <c r="B2404" t="s">
        <v>46</v>
      </c>
      <c r="C2404" t="s">
        <v>21</v>
      </c>
      <c r="D2404">
        <v>1</v>
      </c>
      <c r="E2404" s="1">
        <v>0</v>
      </c>
      <c r="F2404">
        <v>1</v>
      </c>
      <c r="G2404" s="1">
        <v>0</v>
      </c>
      <c r="H2404">
        <v>1</v>
      </c>
      <c r="I2404" s="1">
        <v>0</v>
      </c>
      <c r="J2404">
        <v>0.44979982108799998</v>
      </c>
      <c r="K2404" s="1">
        <v>-1.1526450076200001</v>
      </c>
      <c r="L2404">
        <v>44464224</v>
      </c>
      <c r="M2404">
        <v>0.44979982108799998</v>
      </c>
      <c r="N2404">
        <v>0</v>
      </c>
      <c r="O2404">
        <v>0</v>
      </c>
      <c r="P2404">
        <v>10.2343089153</v>
      </c>
      <c r="Q2404" s="1">
        <v>3.3553417807299999</v>
      </c>
    </row>
    <row r="2405" spans="1:17" x14ac:dyDescent="0.2">
      <c r="A2405" t="s">
        <v>86</v>
      </c>
      <c r="B2405" t="s">
        <v>47</v>
      </c>
      <c r="C2405" t="s">
        <v>20</v>
      </c>
      <c r="D2405">
        <v>1</v>
      </c>
      <c r="E2405" s="1">
        <v>0</v>
      </c>
      <c r="F2405">
        <v>0.29872464118399999</v>
      </c>
      <c r="G2405" s="1">
        <v>-1.74311184737</v>
      </c>
      <c r="H2405">
        <v>0.29872464118399999</v>
      </c>
      <c r="I2405" s="1">
        <v>-1.74311184737</v>
      </c>
      <c r="J2405">
        <v>0.80559113297200002</v>
      </c>
      <c r="K2405" s="1">
        <v>-0.31188029099600001</v>
      </c>
      <c r="L2405">
        <v>130235614</v>
      </c>
      <c r="M2405">
        <v>0.24064992213799999</v>
      </c>
      <c r="N2405">
        <v>0</v>
      </c>
      <c r="O2405">
        <v>0</v>
      </c>
      <c r="P2405">
        <v>10.2343089153</v>
      </c>
      <c r="Q2405" s="1">
        <v>3.3553417807299999</v>
      </c>
    </row>
    <row r="2406" spans="1:17" x14ac:dyDescent="0.2">
      <c r="A2406" t="s">
        <v>86</v>
      </c>
      <c r="B2406" t="s">
        <v>47</v>
      </c>
      <c r="C2406" t="s">
        <v>21</v>
      </c>
      <c r="D2406">
        <v>10.8141938001</v>
      </c>
      <c r="E2406" s="1">
        <v>3.4348542110500002</v>
      </c>
      <c r="F2406">
        <v>1</v>
      </c>
      <c r="G2406" s="1">
        <v>0</v>
      </c>
      <c r="H2406">
        <v>10.8141938001</v>
      </c>
      <c r="I2406" s="1">
        <v>3.4348542110500002</v>
      </c>
      <c r="J2406">
        <v>0.58777653962900001</v>
      </c>
      <c r="K2406" s="1">
        <v>-0.766660318131</v>
      </c>
      <c r="L2406">
        <v>130235614</v>
      </c>
      <c r="M2406">
        <v>6.3563294107299999</v>
      </c>
      <c r="N2406">
        <v>76.057659712100005</v>
      </c>
      <c r="O2406">
        <v>11.9656573468</v>
      </c>
      <c r="P2406">
        <v>10.2343089153</v>
      </c>
      <c r="Q2406" s="1">
        <v>3.3553417807299999</v>
      </c>
    </row>
    <row r="2407" spans="1:17" x14ac:dyDescent="0.2">
      <c r="A2407" t="s">
        <v>86</v>
      </c>
      <c r="B2407" t="s">
        <v>48</v>
      </c>
      <c r="C2407" t="s">
        <v>20</v>
      </c>
      <c r="D2407">
        <v>1</v>
      </c>
      <c r="E2407" s="1">
        <v>0</v>
      </c>
      <c r="F2407">
        <v>1</v>
      </c>
      <c r="G2407" s="1">
        <v>0</v>
      </c>
      <c r="H2407">
        <v>1</v>
      </c>
      <c r="I2407" s="1">
        <v>0</v>
      </c>
      <c r="J2407">
        <v>1.7084220133400001</v>
      </c>
      <c r="K2407" s="1">
        <v>0.77266439260899999</v>
      </c>
      <c r="L2407">
        <v>56192205</v>
      </c>
      <c r="M2407">
        <v>1.7084220133400001</v>
      </c>
      <c r="N2407">
        <v>3.7788031814299998</v>
      </c>
      <c r="O2407">
        <v>2.2118675315199998</v>
      </c>
      <c r="P2407">
        <v>2.2757634803000002</v>
      </c>
      <c r="Q2407" s="1">
        <v>1.1863506263900001</v>
      </c>
    </row>
    <row r="2408" spans="1:17" x14ac:dyDescent="0.2">
      <c r="A2408" t="s">
        <v>86</v>
      </c>
      <c r="B2408" t="s">
        <v>48</v>
      </c>
      <c r="C2408" t="s">
        <v>21</v>
      </c>
      <c r="D2408">
        <v>1</v>
      </c>
      <c r="E2408" s="1">
        <v>0</v>
      </c>
      <c r="F2408">
        <v>1</v>
      </c>
      <c r="G2408" s="1">
        <v>0</v>
      </c>
      <c r="H2408">
        <v>1</v>
      </c>
      <c r="I2408" s="1">
        <v>0</v>
      </c>
      <c r="J2408">
        <v>2.9719424606999998</v>
      </c>
      <c r="K2408" s="1">
        <v>1.57140618436</v>
      </c>
      <c r="L2408">
        <v>56192205</v>
      </c>
      <c r="M2408">
        <v>2.9719424606999998</v>
      </c>
      <c r="N2408">
        <v>2.7843812915799999</v>
      </c>
      <c r="O2408">
        <v>0.93688936727399996</v>
      </c>
      <c r="P2408">
        <v>2.2757634803000002</v>
      </c>
      <c r="Q2408" s="1">
        <v>1.1863506263900001</v>
      </c>
    </row>
    <row r="2409" spans="1:17" x14ac:dyDescent="0.2">
      <c r="A2409" t="s">
        <v>86</v>
      </c>
      <c r="B2409" t="s">
        <v>49</v>
      </c>
      <c r="C2409" t="s">
        <v>20</v>
      </c>
      <c r="D2409">
        <v>1</v>
      </c>
      <c r="E2409" s="1">
        <v>0</v>
      </c>
      <c r="F2409">
        <v>1</v>
      </c>
      <c r="G2409" s="1">
        <v>0</v>
      </c>
      <c r="H2409">
        <v>1</v>
      </c>
      <c r="I2409" s="1">
        <v>0</v>
      </c>
      <c r="J2409">
        <v>0.64415565351399995</v>
      </c>
      <c r="K2409" s="1">
        <v>-0.634518752169</v>
      </c>
      <c r="L2409">
        <v>108669387</v>
      </c>
      <c r="M2409">
        <v>0.64415565351399995</v>
      </c>
      <c r="N2409">
        <v>2.7843812915799999</v>
      </c>
      <c r="O2409">
        <v>4.3225286875800002</v>
      </c>
      <c r="P2409">
        <v>2.2757634803000002</v>
      </c>
      <c r="Q2409" s="1">
        <v>1.1863506263900001</v>
      </c>
    </row>
    <row r="2410" spans="1:17" x14ac:dyDescent="0.2">
      <c r="A2410" t="s">
        <v>86</v>
      </c>
      <c r="B2410" t="s">
        <v>49</v>
      </c>
      <c r="C2410" t="s">
        <v>21</v>
      </c>
      <c r="D2410">
        <v>3.2901449251899999</v>
      </c>
      <c r="E2410" s="1">
        <v>1.7181511335799999</v>
      </c>
      <c r="F2410">
        <v>1</v>
      </c>
      <c r="G2410" s="1">
        <v>0</v>
      </c>
      <c r="H2410">
        <v>3.2901449251899999</v>
      </c>
      <c r="I2410" s="1">
        <v>1.7181511335799999</v>
      </c>
      <c r="J2410">
        <v>1.1854332928</v>
      </c>
      <c r="K2410" s="1">
        <v>0.24541448116299999</v>
      </c>
      <c r="L2410">
        <v>108669387</v>
      </c>
      <c r="M2410">
        <v>3.9002473324600002</v>
      </c>
      <c r="N2410">
        <v>6.3643000950499999</v>
      </c>
      <c r="O2410">
        <v>1.6317683348100001</v>
      </c>
      <c r="P2410">
        <v>2.2757634803000002</v>
      </c>
      <c r="Q2410" s="1">
        <v>1.1863506263900001</v>
      </c>
    </row>
    <row r="2411" spans="1:17" x14ac:dyDescent="0.2">
      <c r="A2411" t="s">
        <v>86</v>
      </c>
      <c r="B2411" t="s">
        <v>50</v>
      </c>
      <c r="C2411" t="s">
        <v>20</v>
      </c>
      <c r="D2411">
        <v>3.2012146223800002</v>
      </c>
      <c r="E2411" s="1">
        <v>1.67861940424</v>
      </c>
      <c r="F2411">
        <v>1</v>
      </c>
      <c r="G2411" s="1">
        <v>0</v>
      </c>
      <c r="H2411">
        <v>3.2012146223800002</v>
      </c>
      <c r="I2411" s="1">
        <v>1.67861940424</v>
      </c>
      <c r="J2411">
        <v>1.8351855723399999</v>
      </c>
      <c r="K2411" s="1">
        <v>0.87592595448999999</v>
      </c>
      <c r="L2411">
        <v>57230627</v>
      </c>
      <c r="M2411">
        <v>5.8748228889599998</v>
      </c>
      <c r="N2411">
        <v>5.7955850778400002</v>
      </c>
      <c r="O2411">
        <v>0.98651230639300003</v>
      </c>
      <c r="P2411">
        <v>3.05070764388</v>
      </c>
      <c r="Q2411" s="1">
        <v>1.6091439298600001</v>
      </c>
    </row>
    <row r="2412" spans="1:17" x14ac:dyDescent="0.2">
      <c r="A2412" t="s">
        <v>86</v>
      </c>
      <c r="B2412" t="s">
        <v>50</v>
      </c>
      <c r="C2412" t="s">
        <v>21</v>
      </c>
      <c r="D2412">
        <v>1</v>
      </c>
      <c r="E2412" s="1">
        <v>0</v>
      </c>
      <c r="F2412">
        <v>1</v>
      </c>
      <c r="G2412" s="1">
        <v>0</v>
      </c>
      <c r="H2412">
        <v>1</v>
      </c>
      <c r="I2412" s="1">
        <v>0</v>
      </c>
      <c r="J2412">
        <v>1.1357555107699999</v>
      </c>
      <c r="K2412" s="1">
        <v>0.18365230547299999</v>
      </c>
      <c r="L2412">
        <v>57230627</v>
      </c>
      <c r="M2412">
        <v>1.1357555107699999</v>
      </c>
      <c r="N2412">
        <v>0.38637233852199998</v>
      </c>
      <c r="O2412">
        <v>0.34018971060100001</v>
      </c>
      <c r="P2412">
        <v>3.05070764388</v>
      </c>
      <c r="Q2412" s="1">
        <v>1.6091439298600001</v>
      </c>
    </row>
    <row r="2413" spans="1:17" x14ac:dyDescent="0.2">
      <c r="A2413" t="s">
        <v>86</v>
      </c>
      <c r="B2413" t="s">
        <v>51</v>
      </c>
      <c r="C2413" t="s">
        <v>20</v>
      </c>
      <c r="D2413">
        <v>2.5332367566</v>
      </c>
      <c r="E2413" s="1">
        <v>1.3409819178</v>
      </c>
      <c r="F2413">
        <v>1</v>
      </c>
      <c r="G2413" s="1">
        <v>0</v>
      </c>
      <c r="H2413">
        <v>2.5332367566</v>
      </c>
      <c r="I2413" s="1">
        <v>1.3409819178</v>
      </c>
      <c r="J2413">
        <v>0.464479908926</v>
      </c>
      <c r="K2413" s="1">
        <v>-1.10631190069</v>
      </c>
      <c r="L2413">
        <v>95272854</v>
      </c>
      <c r="M2413">
        <v>1.17663757799</v>
      </c>
      <c r="N2413">
        <v>4.2500957237500003</v>
      </c>
      <c r="O2413">
        <v>3.6120686634800001</v>
      </c>
      <c r="P2413">
        <v>3.05070764388</v>
      </c>
      <c r="Q2413" s="1">
        <v>1.6091439298600001</v>
      </c>
    </row>
    <row r="2414" spans="1:17" x14ac:dyDescent="0.2">
      <c r="A2414" t="s">
        <v>86</v>
      </c>
      <c r="B2414" t="s">
        <v>51</v>
      </c>
      <c r="C2414" t="s">
        <v>21</v>
      </c>
      <c r="D2414">
        <v>1.88923947151</v>
      </c>
      <c r="E2414" s="1">
        <v>0.917805582861</v>
      </c>
      <c r="F2414">
        <v>0.18836586502399999</v>
      </c>
      <c r="G2414" s="1">
        <v>-2.4083905461900001</v>
      </c>
      <c r="H2414">
        <v>0.35586822728799999</v>
      </c>
      <c r="I2414" s="1">
        <v>-1.4905849633299999</v>
      </c>
      <c r="J2414">
        <v>2.76508905716</v>
      </c>
      <c r="K2414" s="1">
        <v>1.4673259471</v>
      </c>
      <c r="L2414">
        <v>95272854</v>
      </c>
      <c r="M2414">
        <v>0.98400734106599996</v>
      </c>
      <c r="N2414">
        <v>7.1478882626700004</v>
      </c>
      <c r="O2414">
        <v>7.2640598950399999</v>
      </c>
      <c r="P2414">
        <v>3.05070764388</v>
      </c>
      <c r="Q2414" s="1">
        <v>1.6091439298600001</v>
      </c>
    </row>
    <row r="2415" spans="1:17" x14ac:dyDescent="0.2">
      <c r="A2415" t="s">
        <v>86</v>
      </c>
      <c r="B2415" t="s">
        <v>52</v>
      </c>
      <c r="C2415" t="s">
        <v>20</v>
      </c>
      <c r="D2415">
        <v>1</v>
      </c>
      <c r="E2415" s="1">
        <v>0</v>
      </c>
      <c r="F2415">
        <v>1</v>
      </c>
      <c r="G2415" s="1">
        <v>0</v>
      </c>
      <c r="H2415">
        <v>1</v>
      </c>
      <c r="I2415" s="1">
        <v>0</v>
      </c>
      <c r="J2415">
        <v>0.73258850980800005</v>
      </c>
      <c r="K2415" s="1">
        <v>-0.44892502143200003</v>
      </c>
      <c r="L2415">
        <v>42315706</v>
      </c>
      <c r="M2415">
        <v>0.73258850980800005</v>
      </c>
      <c r="N2415">
        <v>0.88347573489700004</v>
      </c>
      <c r="O2415">
        <v>1.20596449858</v>
      </c>
      <c r="P2415">
        <v>7.2286349581699998</v>
      </c>
      <c r="Q2415" s="1">
        <v>2.8537232370800001</v>
      </c>
    </row>
    <row r="2416" spans="1:17" x14ac:dyDescent="0.2">
      <c r="A2416" t="s">
        <v>86</v>
      </c>
      <c r="B2416" t="s">
        <v>52</v>
      </c>
      <c r="C2416" t="s">
        <v>21</v>
      </c>
      <c r="D2416">
        <v>13.9413605665</v>
      </c>
      <c r="E2416" s="1">
        <v>3.80129945859</v>
      </c>
      <c r="F2416">
        <v>0.135592521105</v>
      </c>
      <c r="G2416" s="1">
        <v>-2.88265048914</v>
      </c>
      <c r="H2416">
        <v>1.8903442268399999</v>
      </c>
      <c r="I2416" s="1">
        <v>0.91864896944200003</v>
      </c>
      <c r="J2416">
        <v>2.9947434660700001</v>
      </c>
      <c r="K2416" s="1">
        <v>1.5824324250199999</v>
      </c>
      <c r="L2416">
        <v>42315706</v>
      </c>
      <c r="M2416">
        <v>5.6610960219699997</v>
      </c>
      <c r="N2416">
        <v>46.382476082099998</v>
      </c>
      <c r="O2416">
        <v>8.1931972010600003</v>
      </c>
      <c r="P2416">
        <v>7.2286349581699998</v>
      </c>
      <c r="Q2416" s="1">
        <v>2.8537232370800001</v>
      </c>
    </row>
    <row r="2417" spans="1:17" x14ac:dyDescent="0.2">
      <c r="A2417" t="s">
        <v>86</v>
      </c>
      <c r="B2417" t="s">
        <v>53</v>
      </c>
      <c r="C2417" t="s">
        <v>20</v>
      </c>
      <c r="D2417">
        <v>2.92508108534</v>
      </c>
      <c r="E2417" s="1">
        <v>1.54847661779</v>
      </c>
      <c r="F2417">
        <v>1</v>
      </c>
      <c r="G2417" s="1">
        <v>0</v>
      </c>
      <c r="H2417">
        <v>2.92508108534</v>
      </c>
      <c r="I2417" s="1">
        <v>1.54847661779</v>
      </c>
      <c r="J2417">
        <v>1.1231977870500001</v>
      </c>
      <c r="K2417" s="1">
        <v>0.16761199832699999</v>
      </c>
      <c r="L2417">
        <v>97771552</v>
      </c>
      <c r="M2417">
        <v>3.2854446020000001</v>
      </c>
      <c r="N2417">
        <v>54.333757696200003</v>
      </c>
      <c r="O2417">
        <v>16.537718415099999</v>
      </c>
      <c r="P2417">
        <v>7.2286349581699998</v>
      </c>
      <c r="Q2417" s="1">
        <v>2.8537232370800001</v>
      </c>
    </row>
    <row r="2418" spans="1:17" x14ac:dyDescent="0.2">
      <c r="A2418" t="s">
        <v>86</v>
      </c>
      <c r="B2418" t="s">
        <v>53</v>
      </c>
      <c r="C2418" t="s">
        <v>21</v>
      </c>
      <c r="D2418">
        <v>1</v>
      </c>
      <c r="E2418" s="1">
        <v>0</v>
      </c>
      <c r="F2418">
        <v>0.34074403605300002</v>
      </c>
      <c r="G2418" s="1">
        <v>-1.55323968872</v>
      </c>
      <c r="H2418">
        <v>0.34074403605300002</v>
      </c>
      <c r="I2418" s="1">
        <v>-1.55323968872</v>
      </c>
      <c r="J2418">
        <v>0.65305921244599996</v>
      </c>
      <c r="K2418" s="1">
        <v>-0.61471428898199998</v>
      </c>
      <c r="L2418">
        <v>97771552</v>
      </c>
      <c r="M2418">
        <v>0.22252603183</v>
      </c>
      <c r="N2418">
        <v>0.66260680117299997</v>
      </c>
      <c r="O2418">
        <v>2.9776597179299999</v>
      </c>
      <c r="P2418">
        <v>7.2286349581699998</v>
      </c>
      <c r="Q2418" s="1">
        <v>2.8537232370800001</v>
      </c>
    </row>
    <row r="2419" spans="1:17" x14ac:dyDescent="0.2">
      <c r="A2419" t="s">
        <v>86</v>
      </c>
      <c r="B2419" t="s">
        <v>54</v>
      </c>
      <c r="C2419" t="s">
        <v>20</v>
      </c>
      <c r="D2419">
        <v>1</v>
      </c>
      <c r="E2419" s="1">
        <v>0</v>
      </c>
      <c r="F2419">
        <v>1</v>
      </c>
      <c r="G2419" s="1">
        <v>0</v>
      </c>
      <c r="H2419">
        <v>1</v>
      </c>
      <c r="I2419" s="1">
        <v>0</v>
      </c>
      <c r="J2419">
        <v>2.7135428471199998</v>
      </c>
      <c r="K2419" s="1">
        <v>1.44017768916</v>
      </c>
      <c r="L2419">
        <v>37957757</v>
      </c>
      <c r="M2419">
        <v>2.7135428471199998</v>
      </c>
      <c r="N2419">
        <v>1.1458175105999999</v>
      </c>
      <c r="O2419">
        <v>0.42225886052099998</v>
      </c>
      <c r="P2419">
        <v>1.68688172419</v>
      </c>
      <c r="Q2419" s="1">
        <v>0.75435882252399999</v>
      </c>
    </row>
    <row r="2420" spans="1:17" x14ac:dyDescent="0.2">
      <c r="A2420" t="s">
        <v>86</v>
      </c>
      <c r="B2420" t="s">
        <v>54</v>
      </c>
      <c r="C2420" t="s">
        <v>21</v>
      </c>
      <c r="D2420">
        <v>4.5408059389000002</v>
      </c>
      <c r="E2420" s="1">
        <v>2.1829483814100001</v>
      </c>
      <c r="F2420">
        <v>0.40650784763999998</v>
      </c>
      <c r="G2420" s="1">
        <v>-1.2986448910699999</v>
      </c>
      <c r="H2420">
        <v>1.84587324877</v>
      </c>
      <c r="I2420" s="1">
        <v>0.88430349033800004</v>
      </c>
      <c r="J2420">
        <v>2.0466779871999998</v>
      </c>
      <c r="K2420" s="1">
        <v>1.0332841346899999</v>
      </c>
      <c r="L2420">
        <v>37957757</v>
      </c>
      <c r="M2420">
        <v>3.7779081454300001</v>
      </c>
      <c r="N2420">
        <v>5.6052153896899997</v>
      </c>
      <c r="O2420">
        <v>1.48368228499</v>
      </c>
      <c r="P2420">
        <v>1.68688172419</v>
      </c>
      <c r="Q2420" s="1">
        <v>0.75435882252399999</v>
      </c>
    </row>
    <row r="2421" spans="1:17" x14ac:dyDescent="0.2">
      <c r="A2421" t="s">
        <v>86</v>
      </c>
      <c r="B2421" t="s">
        <v>55</v>
      </c>
      <c r="C2421" t="s">
        <v>20</v>
      </c>
      <c r="D2421">
        <v>1</v>
      </c>
      <c r="E2421" s="1">
        <v>0</v>
      </c>
      <c r="F2421">
        <v>1</v>
      </c>
      <c r="G2421" s="1">
        <v>0</v>
      </c>
      <c r="H2421">
        <v>1</v>
      </c>
      <c r="I2421" s="1">
        <v>0</v>
      </c>
      <c r="J2421">
        <v>1.4592335427300001</v>
      </c>
      <c r="K2421" s="1">
        <v>0.54521079756500002</v>
      </c>
      <c r="L2421">
        <v>69899709</v>
      </c>
      <c r="M2421">
        <v>1.4592335427300001</v>
      </c>
      <c r="N2421">
        <v>3.62326077676</v>
      </c>
      <c r="O2421">
        <v>2.4829889600700001</v>
      </c>
      <c r="P2421">
        <v>1.68688172419</v>
      </c>
      <c r="Q2421" s="1">
        <v>0.75435882252399999</v>
      </c>
    </row>
    <row r="2422" spans="1:17" x14ac:dyDescent="0.2">
      <c r="A2422" t="s">
        <v>86</v>
      </c>
      <c r="B2422" t="s">
        <v>55</v>
      </c>
      <c r="C2422" t="s">
        <v>21</v>
      </c>
      <c r="D2422">
        <v>1</v>
      </c>
      <c r="E2422" s="1">
        <v>0</v>
      </c>
      <c r="F2422">
        <v>0.41237825333099998</v>
      </c>
      <c r="G2422" s="1">
        <v>-1.2779598403500001</v>
      </c>
      <c r="H2422">
        <v>0.41237825333099998</v>
      </c>
      <c r="I2422" s="1">
        <v>-1.2779598403500001</v>
      </c>
      <c r="J2422">
        <v>1.6238071479</v>
      </c>
      <c r="K2422" s="1">
        <v>0.69938030044800004</v>
      </c>
      <c r="L2422">
        <v>69899709</v>
      </c>
      <c r="M2422">
        <v>0.669622755397</v>
      </c>
      <c r="N2422">
        <v>1.5793700821800001</v>
      </c>
      <c r="O2422">
        <v>2.3585967911800001</v>
      </c>
      <c r="P2422">
        <v>1.68688172419</v>
      </c>
      <c r="Q2422" s="1">
        <v>0.75435882252399999</v>
      </c>
    </row>
    <row r="2423" spans="1:17" x14ac:dyDescent="0.2">
      <c r="A2423" t="s">
        <v>87</v>
      </c>
      <c r="B2423" t="s">
        <v>19</v>
      </c>
      <c r="C2423" t="s">
        <v>20</v>
      </c>
      <c r="D2423">
        <v>1</v>
      </c>
      <c r="E2423" s="1">
        <v>0</v>
      </c>
      <c r="F2423">
        <v>1</v>
      </c>
      <c r="G2423" s="1">
        <v>0</v>
      </c>
      <c r="H2423">
        <v>1</v>
      </c>
      <c r="I2423" s="1">
        <v>0</v>
      </c>
      <c r="J2423">
        <v>0</v>
      </c>
      <c r="K2423" s="1" t="e">
        <v>#NAME?</v>
      </c>
      <c r="L2423">
        <v>38648761</v>
      </c>
      <c r="M2423">
        <v>0</v>
      </c>
      <c r="N2423">
        <v>0.772405752981</v>
      </c>
      <c r="O2423" t="s">
        <v>26</v>
      </c>
      <c r="P2423" t="s">
        <v>26</v>
      </c>
      <c r="Q2423" s="1" t="s">
        <v>26</v>
      </c>
    </row>
    <row r="2424" spans="1:17" x14ac:dyDescent="0.2">
      <c r="A2424" t="s">
        <v>87</v>
      </c>
      <c r="B2424" t="s">
        <v>19</v>
      </c>
      <c r="C2424" t="s">
        <v>21</v>
      </c>
      <c r="D2424">
        <v>1</v>
      </c>
      <c r="E2424" s="1">
        <v>0</v>
      </c>
      <c r="F2424">
        <v>1</v>
      </c>
      <c r="G2424" s="1">
        <v>0</v>
      </c>
      <c r="H2424">
        <v>1</v>
      </c>
      <c r="I2424" s="1">
        <v>0</v>
      </c>
      <c r="J2424">
        <v>2.58740506584E-2</v>
      </c>
      <c r="K2424" s="1">
        <v>-5.2723502599399996</v>
      </c>
      <c r="L2424">
        <v>38648761</v>
      </c>
      <c r="M2424">
        <v>2.58740506584E-2</v>
      </c>
      <c r="N2424">
        <v>0</v>
      </c>
      <c r="O2424">
        <v>0</v>
      </c>
      <c r="P2424" t="s">
        <v>26</v>
      </c>
      <c r="Q2424" s="1" t="s">
        <v>26</v>
      </c>
    </row>
    <row r="2425" spans="1:17" x14ac:dyDescent="0.2">
      <c r="A2425" t="s">
        <v>87</v>
      </c>
      <c r="B2425" t="s">
        <v>22</v>
      </c>
      <c r="C2425" t="s">
        <v>20</v>
      </c>
      <c r="D2425">
        <v>1</v>
      </c>
      <c r="E2425" s="1">
        <v>0</v>
      </c>
      <c r="F2425">
        <v>1</v>
      </c>
      <c r="G2425" s="1">
        <v>0</v>
      </c>
      <c r="H2425">
        <v>1</v>
      </c>
      <c r="I2425" s="1">
        <v>0</v>
      </c>
      <c r="J2425">
        <v>1.0836922757E-2</v>
      </c>
      <c r="K2425" s="1">
        <v>-6.5279010413399998</v>
      </c>
      <c r="L2425">
        <v>92277118</v>
      </c>
      <c r="M2425">
        <v>1.0836922757E-2</v>
      </c>
      <c r="N2425">
        <v>0.25746858432699998</v>
      </c>
      <c r="O2425">
        <v>23.7584589372</v>
      </c>
      <c r="P2425" t="s">
        <v>26</v>
      </c>
      <c r="Q2425" s="1" t="s">
        <v>26</v>
      </c>
    </row>
    <row r="2426" spans="1:17" x14ac:dyDescent="0.2">
      <c r="A2426" t="s">
        <v>87</v>
      </c>
      <c r="B2426" t="s">
        <v>22</v>
      </c>
      <c r="C2426" t="s">
        <v>21</v>
      </c>
      <c r="D2426">
        <v>1</v>
      </c>
      <c r="E2426" s="1">
        <v>0</v>
      </c>
      <c r="F2426">
        <v>1</v>
      </c>
      <c r="G2426" s="1">
        <v>0</v>
      </c>
      <c r="H2426">
        <v>1</v>
      </c>
      <c r="I2426" s="1">
        <v>0</v>
      </c>
      <c r="J2426">
        <v>2.16738455139E-2</v>
      </c>
      <c r="K2426" s="1">
        <v>-5.5279010413399998</v>
      </c>
      <c r="L2426">
        <v>92277118</v>
      </c>
      <c r="M2426">
        <v>2.16738455139E-2</v>
      </c>
      <c r="N2426">
        <v>0</v>
      </c>
      <c r="O2426">
        <v>0</v>
      </c>
      <c r="P2426" t="s">
        <v>26</v>
      </c>
      <c r="Q2426" s="1" t="s">
        <v>26</v>
      </c>
    </row>
    <row r="2427" spans="1:17" x14ac:dyDescent="0.2">
      <c r="A2427" t="s">
        <v>87</v>
      </c>
      <c r="B2427" t="s">
        <v>23</v>
      </c>
      <c r="C2427" t="s">
        <v>20</v>
      </c>
      <c r="D2427">
        <v>1</v>
      </c>
      <c r="E2427" s="1">
        <v>0</v>
      </c>
      <c r="F2427">
        <v>1</v>
      </c>
      <c r="G2427" s="1">
        <v>0</v>
      </c>
      <c r="H2427">
        <v>1</v>
      </c>
      <c r="I2427" s="1">
        <v>0</v>
      </c>
      <c r="J2427">
        <v>8.0646444154099994E-2</v>
      </c>
      <c r="K2427" s="1">
        <v>-3.63224526599</v>
      </c>
      <c r="L2427">
        <v>49599211</v>
      </c>
      <c r="M2427">
        <v>8.0646444154099994E-2</v>
      </c>
      <c r="N2427">
        <v>0.50348520852800005</v>
      </c>
      <c r="O2427">
        <v>6.2431172732900002</v>
      </c>
      <c r="P2427" t="s">
        <v>26</v>
      </c>
      <c r="Q2427" s="1" t="s">
        <v>26</v>
      </c>
    </row>
    <row r="2428" spans="1:17" x14ac:dyDescent="0.2">
      <c r="A2428" t="s">
        <v>87</v>
      </c>
      <c r="B2428" t="s">
        <v>23</v>
      </c>
      <c r="C2428" t="s">
        <v>21</v>
      </c>
      <c r="D2428">
        <v>1</v>
      </c>
      <c r="E2428" s="1">
        <v>0</v>
      </c>
      <c r="F2428">
        <v>1</v>
      </c>
      <c r="G2428" s="1">
        <v>0</v>
      </c>
      <c r="H2428">
        <v>1</v>
      </c>
      <c r="I2428" s="1">
        <v>0</v>
      </c>
      <c r="J2428">
        <v>0.241939332462</v>
      </c>
      <c r="K2428" s="1">
        <v>-2.0472827652699999</v>
      </c>
      <c r="L2428">
        <v>49599211</v>
      </c>
      <c r="M2428">
        <v>0.241939332462</v>
      </c>
      <c r="N2428">
        <v>2.01394083411</v>
      </c>
      <c r="O2428">
        <v>8.3241563643800003</v>
      </c>
      <c r="P2428" t="s">
        <v>26</v>
      </c>
      <c r="Q2428" s="1" t="s">
        <v>26</v>
      </c>
    </row>
    <row r="2429" spans="1:17" x14ac:dyDescent="0.2">
      <c r="A2429" t="s">
        <v>87</v>
      </c>
      <c r="B2429" t="s">
        <v>24</v>
      </c>
      <c r="C2429" t="s">
        <v>20</v>
      </c>
      <c r="D2429">
        <v>1</v>
      </c>
      <c r="E2429" s="1">
        <v>0</v>
      </c>
      <c r="F2429">
        <v>1</v>
      </c>
      <c r="G2429" s="1">
        <v>0</v>
      </c>
      <c r="H2429">
        <v>1</v>
      </c>
      <c r="I2429" s="1">
        <v>0</v>
      </c>
      <c r="J2429">
        <v>0</v>
      </c>
      <c r="K2429" s="1" t="e">
        <v>#NAME?</v>
      </c>
      <c r="L2429">
        <v>78128733</v>
      </c>
      <c r="M2429">
        <v>0</v>
      </c>
      <c r="N2429">
        <v>0.335656805685</v>
      </c>
      <c r="O2429" t="s">
        <v>26</v>
      </c>
      <c r="P2429" t="s">
        <v>26</v>
      </c>
      <c r="Q2429" s="1" t="s">
        <v>26</v>
      </c>
    </row>
    <row r="2430" spans="1:17" x14ac:dyDescent="0.2">
      <c r="A2430" t="s">
        <v>87</v>
      </c>
      <c r="B2430" t="s">
        <v>24</v>
      </c>
      <c r="C2430" t="s">
        <v>21</v>
      </c>
      <c r="D2430">
        <v>1</v>
      </c>
      <c r="E2430" s="1">
        <v>0</v>
      </c>
      <c r="F2430">
        <v>1</v>
      </c>
      <c r="G2430" s="1">
        <v>0</v>
      </c>
      <c r="H2430">
        <v>1</v>
      </c>
      <c r="I2430" s="1">
        <v>0</v>
      </c>
      <c r="J2430">
        <v>0.16639204938900001</v>
      </c>
      <c r="K2430" s="1">
        <v>-2.5873415951899998</v>
      </c>
      <c r="L2430">
        <v>78128733</v>
      </c>
      <c r="M2430">
        <v>0.16639204938900001</v>
      </c>
      <c r="N2430">
        <v>0.335656805685</v>
      </c>
      <c r="O2430">
        <v>2.0172646885400001</v>
      </c>
      <c r="P2430" t="s">
        <v>26</v>
      </c>
      <c r="Q2430" s="1" t="s">
        <v>26</v>
      </c>
    </row>
    <row r="2431" spans="1:17" x14ac:dyDescent="0.2">
      <c r="A2431" t="s">
        <v>87</v>
      </c>
      <c r="B2431" t="s">
        <v>25</v>
      </c>
      <c r="C2431" t="s">
        <v>20</v>
      </c>
      <c r="D2431">
        <v>1</v>
      </c>
      <c r="E2431" s="1">
        <v>0</v>
      </c>
      <c r="F2431">
        <v>1</v>
      </c>
      <c r="G2431" s="1">
        <v>0</v>
      </c>
      <c r="H2431">
        <v>1</v>
      </c>
      <c r="I2431" s="1">
        <v>0</v>
      </c>
      <c r="J2431">
        <v>6.1291023077699999E-2</v>
      </c>
      <c r="K2431" s="1">
        <v>-4.0281804031300004</v>
      </c>
      <c r="L2431">
        <v>32631206</v>
      </c>
      <c r="M2431">
        <v>6.1291023077699999E-2</v>
      </c>
      <c r="N2431">
        <v>0</v>
      </c>
      <c r="O2431">
        <v>0</v>
      </c>
      <c r="P2431">
        <v>1.0295755466300001</v>
      </c>
      <c r="Q2431" s="1">
        <v>4.2049693742499998E-2</v>
      </c>
    </row>
    <row r="2432" spans="1:17" x14ac:dyDescent="0.2">
      <c r="A2432" t="s">
        <v>87</v>
      </c>
      <c r="B2432" t="s">
        <v>25</v>
      </c>
      <c r="C2432" t="s">
        <v>21</v>
      </c>
      <c r="D2432">
        <v>1</v>
      </c>
      <c r="E2432" s="1">
        <v>0</v>
      </c>
      <c r="F2432">
        <v>1</v>
      </c>
      <c r="G2432" s="1">
        <v>0</v>
      </c>
      <c r="H2432">
        <v>1</v>
      </c>
      <c r="I2432" s="1">
        <v>0</v>
      </c>
      <c r="J2432">
        <v>6.1291023077699999E-2</v>
      </c>
      <c r="K2432" s="1">
        <v>-4.0281804031300004</v>
      </c>
      <c r="L2432">
        <v>32631206</v>
      </c>
      <c r="M2432">
        <v>6.1291023077699999E-2</v>
      </c>
      <c r="N2432">
        <v>0</v>
      </c>
      <c r="O2432">
        <v>0</v>
      </c>
      <c r="P2432">
        <v>1.0295755466300001</v>
      </c>
      <c r="Q2432" s="1">
        <v>4.2049693742499998E-2</v>
      </c>
    </row>
    <row r="2433" spans="1:17" x14ac:dyDescent="0.2">
      <c r="A2433" t="s">
        <v>87</v>
      </c>
      <c r="B2433" t="s">
        <v>27</v>
      </c>
      <c r="C2433" t="s">
        <v>20</v>
      </c>
      <c r="D2433">
        <v>1</v>
      </c>
      <c r="E2433" s="1">
        <v>0</v>
      </c>
      <c r="F2433">
        <v>1</v>
      </c>
      <c r="G2433" s="1">
        <v>0</v>
      </c>
      <c r="H2433">
        <v>1</v>
      </c>
      <c r="I2433" s="1">
        <v>0</v>
      </c>
      <c r="J2433">
        <v>6.3872064425299996E-2</v>
      </c>
      <c r="K2433" s="1">
        <v>-3.9686711088000002</v>
      </c>
      <c r="L2433">
        <v>93937781</v>
      </c>
      <c r="M2433">
        <v>6.3872064425299996E-2</v>
      </c>
      <c r="N2433">
        <v>0</v>
      </c>
      <c r="O2433">
        <v>0</v>
      </c>
      <c r="P2433">
        <v>1.0295755466300001</v>
      </c>
      <c r="Q2433" s="1">
        <v>4.2049693742499998E-2</v>
      </c>
    </row>
    <row r="2434" spans="1:17" x14ac:dyDescent="0.2">
      <c r="A2434" t="s">
        <v>87</v>
      </c>
      <c r="B2434" t="s">
        <v>27</v>
      </c>
      <c r="C2434" t="s">
        <v>21</v>
      </c>
      <c r="D2434">
        <v>1</v>
      </c>
      <c r="E2434" s="1">
        <v>0</v>
      </c>
      <c r="F2434">
        <v>1</v>
      </c>
      <c r="G2434" s="1">
        <v>0</v>
      </c>
      <c r="H2434">
        <v>1</v>
      </c>
      <c r="I2434" s="1">
        <v>0</v>
      </c>
      <c r="J2434">
        <v>4.2581376283499998E-2</v>
      </c>
      <c r="K2434" s="1">
        <v>-4.5536336095200003</v>
      </c>
      <c r="L2434">
        <v>93937781</v>
      </c>
      <c r="M2434">
        <v>4.2581376283499998E-2</v>
      </c>
      <c r="N2434">
        <v>0.175362975054</v>
      </c>
      <c r="O2434">
        <v>4.1183021865300002</v>
      </c>
      <c r="P2434">
        <v>1.0295755466300001</v>
      </c>
      <c r="Q2434" s="1">
        <v>4.2049693742499998E-2</v>
      </c>
    </row>
    <row r="2435" spans="1:17" x14ac:dyDescent="0.2">
      <c r="A2435" t="s">
        <v>87</v>
      </c>
      <c r="B2435">
        <v>13</v>
      </c>
      <c r="C2435" t="s">
        <v>20</v>
      </c>
      <c r="D2435">
        <v>1</v>
      </c>
      <c r="E2435" s="1">
        <v>0</v>
      </c>
      <c r="F2435">
        <v>1</v>
      </c>
      <c r="G2435" s="1">
        <v>0</v>
      </c>
      <c r="H2435">
        <v>1</v>
      </c>
      <c r="I2435" s="1">
        <v>0</v>
      </c>
      <c r="J2435">
        <v>4.1868747484799997E-2</v>
      </c>
      <c r="K2435" s="1">
        <v>-4.5779824296699996</v>
      </c>
      <c r="L2435">
        <v>95536653</v>
      </c>
      <c r="M2435">
        <v>4.1868747484799997E-2</v>
      </c>
      <c r="N2435">
        <v>0.616941046913</v>
      </c>
      <c r="O2435">
        <v>14.7351206801</v>
      </c>
      <c r="P2435">
        <v>22.1026810201</v>
      </c>
      <c r="Q2435" s="1">
        <v>4.4661494717399997</v>
      </c>
    </row>
    <row r="2436" spans="1:17" x14ac:dyDescent="0.2">
      <c r="A2436" t="s">
        <v>87</v>
      </c>
      <c r="B2436">
        <v>13</v>
      </c>
      <c r="C2436" t="s">
        <v>21</v>
      </c>
      <c r="D2436">
        <v>1</v>
      </c>
      <c r="E2436" s="1">
        <v>0</v>
      </c>
      <c r="F2436">
        <v>1</v>
      </c>
      <c r="G2436" s="1">
        <v>0</v>
      </c>
      <c r="H2436">
        <v>1</v>
      </c>
      <c r="I2436" s="1">
        <v>0</v>
      </c>
      <c r="J2436">
        <v>1.0467186871199999E-2</v>
      </c>
      <c r="K2436" s="1">
        <v>-6.5779824296699996</v>
      </c>
      <c r="L2436">
        <v>95536653</v>
      </c>
      <c r="M2436">
        <v>1.0467186871199999E-2</v>
      </c>
      <c r="N2436">
        <v>0.30847052345600001</v>
      </c>
      <c r="O2436">
        <v>29.470241360199999</v>
      </c>
      <c r="P2436">
        <v>22.1026810201</v>
      </c>
      <c r="Q2436" s="1">
        <v>4.4661494717399997</v>
      </c>
    </row>
    <row r="2437" spans="1:17" x14ac:dyDescent="0.2">
      <c r="A2437" t="s">
        <v>87</v>
      </c>
      <c r="B2437">
        <v>14</v>
      </c>
      <c r="C2437" t="s">
        <v>20</v>
      </c>
      <c r="D2437">
        <v>1</v>
      </c>
      <c r="E2437" s="1">
        <v>0</v>
      </c>
      <c r="F2437">
        <v>1</v>
      </c>
      <c r="G2437" s="1">
        <v>0</v>
      </c>
      <c r="H2437">
        <v>1</v>
      </c>
      <c r="I2437" s="1">
        <v>0</v>
      </c>
      <c r="J2437">
        <v>4.6790920189200003E-2</v>
      </c>
      <c r="K2437" s="1">
        <v>-4.4176275887900003</v>
      </c>
      <c r="L2437">
        <v>85486671</v>
      </c>
      <c r="M2437">
        <v>4.6790920189200003E-2</v>
      </c>
      <c r="N2437">
        <v>0.24388617598000001</v>
      </c>
      <c r="O2437">
        <v>5.2122543218699997</v>
      </c>
      <c r="P2437">
        <v>9.3820577793699993</v>
      </c>
      <c r="Q2437" s="1">
        <v>3.2299043856899998</v>
      </c>
    </row>
    <row r="2438" spans="1:17" x14ac:dyDescent="0.2">
      <c r="A2438" t="s">
        <v>87</v>
      </c>
      <c r="B2438">
        <v>14</v>
      </c>
      <c r="C2438" t="s">
        <v>21</v>
      </c>
      <c r="D2438">
        <v>1</v>
      </c>
      <c r="E2438" s="1">
        <v>0</v>
      </c>
      <c r="F2438">
        <v>1</v>
      </c>
      <c r="G2438" s="1">
        <v>0</v>
      </c>
      <c r="H2438">
        <v>1</v>
      </c>
      <c r="I2438" s="1">
        <v>0</v>
      </c>
      <c r="J2438">
        <v>4.6790920189200003E-2</v>
      </c>
      <c r="K2438" s="1">
        <v>-4.4176275887900003</v>
      </c>
      <c r="L2438">
        <v>85486671</v>
      </c>
      <c r="M2438">
        <v>4.6790920189200003E-2</v>
      </c>
      <c r="N2438">
        <v>0.63410405754900001</v>
      </c>
      <c r="O2438">
        <v>13.551861236900001</v>
      </c>
      <c r="P2438">
        <v>9.3820577793699993</v>
      </c>
      <c r="Q2438" s="1">
        <v>3.2299043856899998</v>
      </c>
    </row>
    <row r="2439" spans="1:17" x14ac:dyDescent="0.2">
      <c r="A2439" t="s">
        <v>87</v>
      </c>
      <c r="B2439">
        <v>15</v>
      </c>
      <c r="C2439" t="s">
        <v>20</v>
      </c>
      <c r="D2439">
        <v>1</v>
      </c>
      <c r="E2439" s="1">
        <v>0</v>
      </c>
      <c r="F2439">
        <v>1</v>
      </c>
      <c r="G2439" s="1">
        <v>0</v>
      </c>
      <c r="H2439">
        <v>1</v>
      </c>
      <c r="I2439" s="1">
        <v>0</v>
      </c>
      <c r="J2439">
        <v>2.5576552071799999E-2</v>
      </c>
      <c r="K2439" s="1">
        <v>-5.2890343995300002</v>
      </c>
      <c r="L2439">
        <v>78196623</v>
      </c>
      <c r="M2439">
        <v>2.5576552071799999E-2</v>
      </c>
      <c r="N2439">
        <v>0.67545649460699997</v>
      </c>
      <c r="O2439">
        <v>26.4092084308</v>
      </c>
      <c r="P2439">
        <v>14.855179742400001</v>
      </c>
      <c r="Q2439" s="1">
        <v>3.8928941562600001</v>
      </c>
    </row>
    <row r="2440" spans="1:17" x14ac:dyDescent="0.2">
      <c r="A2440" t="s">
        <v>87</v>
      </c>
      <c r="B2440">
        <v>15</v>
      </c>
      <c r="C2440" t="s">
        <v>21</v>
      </c>
      <c r="D2440">
        <v>1</v>
      </c>
      <c r="E2440" s="1">
        <v>0</v>
      </c>
      <c r="F2440">
        <v>1</v>
      </c>
      <c r="G2440" s="1">
        <v>0</v>
      </c>
      <c r="H2440">
        <v>1</v>
      </c>
      <c r="I2440" s="1">
        <v>0</v>
      </c>
      <c r="J2440">
        <v>2.5576552071799999E-2</v>
      </c>
      <c r="K2440" s="1">
        <v>-5.2890343995300002</v>
      </c>
      <c r="L2440">
        <v>78196623</v>
      </c>
      <c r="M2440">
        <v>2.5576552071799999E-2</v>
      </c>
      <c r="N2440">
        <v>8.4432061825900004E-2</v>
      </c>
      <c r="O2440">
        <v>3.30115105386</v>
      </c>
      <c r="P2440">
        <v>14.855179742400001</v>
      </c>
      <c r="Q2440" s="1">
        <v>3.8928941562600001</v>
      </c>
    </row>
    <row r="2441" spans="1:17" x14ac:dyDescent="0.2">
      <c r="A2441" t="s">
        <v>87</v>
      </c>
      <c r="B2441" t="s">
        <v>28</v>
      </c>
      <c r="C2441" t="s">
        <v>20</v>
      </c>
      <c r="D2441">
        <v>1</v>
      </c>
      <c r="E2441" s="1">
        <v>0</v>
      </c>
      <c r="F2441">
        <v>1</v>
      </c>
      <c r="G2441" s="1">
        <v>0</v>
      </c>
      <c r="H2441">
        <v>1</v>
      </c>
      <c r="I2441" s="1">
        <v>0</v>
      </c>
      <c r="J2441">
        <v>0</v>
      </c>
      <c r="K2441" s="1" t="e">
        <v>#NAME?</v>
      </c>
      <c r="L2441">
        <v>31196841</v>
      </c>
      <c r="M2441">
        <v>0</v>
      </c>
      <c r="N2441">
        <v>6.8225086842000002E-2</v>
      </c>
      <c r="O2441" t="s">
        <v>26</v>
      </c>
      <c r="P2441" t="s">
        <v>26</v>
      </c>
      <c r="Q2441" s="1" t="s">
        <v>26</v>
      </c>
    </row>
    <row r="2442" spans="1:17" x14ac:dyDescent="0.2">
      <c r="A2442" t="s">
        <v>87</v>
      </c>
      <c r="B2442" t="s">
        <v>28</v>
      </c>
      <c r="C2442" t="s">
        <v>21</v>
      </c>
      <c r="D2442">
        <v>1</v>
      </c>
      <c r="E2442" s="1">
        <v>0</v>
      </c>
      <c r="F2442">
        <v>1</v>
      </c>
      <c r="G2442" s="1">
        <v>0</v>
      </c>
      <c r="H2442">
        <v>1</v>
      </c>
      <c r="I2442" s="1">
        <v>0</v>
      </c>
      <c r="J2442">
        <v>6.4109055144400004E-2</v>
      </c>
      <c r="K2442" s="1">
        <v>-3.9633280437099998</v>
      </c>
      <c r="L2442">
        <v>31196841</v>
      </c>
      <c r="M2442">
        <v>6.4109055144400004E-2</v>
      </c>
      <c r="N2442">
        <v>0.20467526052599999</v>
      </c>
      <c r="O2442">
        <v>3.1926107796299998</v>
      </c>
      <c r="P2442" t="s">
        <v>26</v>
      </c>
      <c r="Q2442" s="1" t="s">
        <v>26</v>
      </c>
    </row>
    <row r="2443" spans="1:17" x14ac:dyDescent="0.2">
      <c r="A2443" t="s">
        <v>87</v>
      </c>
      <c r="B2443" t="s">
        <v>29</v>
      </c>
      <c r="C2443" t="s">
        <v>20</v>
      </c>
      <c r="D2443">
        <v>1</v>
      </c>
      <c r="E2443" s="1">
        <v>0</v>
      </c>
      <c r="F2443">
        <v>1</v>
      </c>
      <c r="G2443" s="1">
        <v>0</v>
      </c>
      <c r="H2443">
        <v>1</v>
      </c>
      <c r="I2443" s="1">
        <v>0</v>
      </c>
      <c r="J2443">
        <v>0</v>
      </c>
      <c r="K2443" s="1" t="e">
        <v>#NAME?</v>
      </c>
      <c r="L2443">
        <v>42872272</v>
      </c>
      <c r="M2443">
        <v>0</v>
      </c>
      <c r="N2443">
        <v>0</v>
      </c>
      <c r="P2443" t="s">
        <v>26</v>
      </c>
      <c r="Q2443" s="1" t="s">
        <v>26</v>
      </c>
    </row>
    <row r="2444" spans="1:17" x14ac:dyDescent="0.2">
      <c r="A2444" t="s">
        <v>87</v>
      </c>
      <c r="B2444" t="s">
        <v>29</v>
      </c>
      <c r="C2444" t="s">
        <v>21</v>
      </c>
      <c r="D2444">
        <v>1</v>
      </c>
      <c r="E2444" s="1">
        <v>0</v>
      </c>
      <c r="F2444">
        <v>1</v>
      </c>
      <c r="G2444" s="1">
        <v>0</v>
      </c>
      <c r="H2444">
        <v>1</v>
      </c>
      <c r="I2444" s="1">
        <v>0</v>
      </c>
      <c r="J2444">
        <v>9.3300397049199998E-2</v>
      </c>
      <c r="K2444" s="1">
        <v>-3.42197296915</v>
      </c>
      <c r="L2444">
        <v>42872272</v>
      </c>
      <c r="M2444">
        <v>9.3300397049199998E-2</v>
      </c>
      <c r="N2444">
        <v>0</v>
      </c>
      <c r="O2444">
        <v>0</v>
      </c>
      <c r="P2444" t="s">
        <v>26</v>
      </c>
      <c r="Q2444" s="1" t="s">
        <v>26</v>
      </c>
    </row>
    <row r="2445" spans="1:17" x14ac:dyDescent="0.2">
      <c r="A2445" t="s">
        <v>87</v>
      </c>
      <c r="B2445" t="s">
        <v>30</v>
      </c>
      <c r="C2445" t="s">
        <v>20</v>
      </c>
      <c r="D2445">
        <v>1</v>
      </c>
      <c r="E2445" s="1">
        <v>0</v>
      </c>
      <c r="F2445">
        <v>1</v>
      </c>
      <c r="G2445" s="1">
        <v>0</v>
      </c>
      <c r="H2445">
        <v>1</v>
      </c>
      <c r="I2445" s="1">
        <v>0</v>
      </c>
      <c r="J2445">
        <v>0</v>
      </c>
      <c r="K2445" s="1" t="e">
        <v>#NAME?</v>
      </c>
      <c r="L2445">
        <v>20318172</v>
      </c>
      <c r="M2445">
        <v>0</v>
      </c>
      <c r="N2445">
        <v>0</v>
      </c>
      <c r="P2445">
        <v>15.7560296712</v>
      </c>
      <c r="Q2445" s="1">
        <v>3.9778321337899998</v>
      </c>
    </row>
    <row r="2446" spans="1:17" x14ac:dyDescent="0.2">
      <c r="A2446" t="s">
        <v>87</v>
      </c>
      <c r="B2446" t="s">
        <v>30</v>
      </c>
      <c r="C2446" t="s">
        <v>21</v>
      </c>
      <c r="D2446">
        <v>1</v>
      </c>
      <c r="E2446" s="1">
        <v>0</v>
      </c>
      <c r="F2446">
        <v>1</v>
      </c>
      <c r="G2446" s="1">
        <v>0</v>
      </c>
      <c r="H2446">
        <v>1</v>
      </c>
      <c r="I2446" s="1">
        <v>0</v>
      </c>
      <c r="J2446">
        <v>0.39373620815900001</v>
      </c>
      <c r="K2446" s="1">
        <v>-1.3446987053999999</v>
      </c>
      <c r="L2446">
        <v>20318172</v>
      </c>
      <c r="M2446">
        <v>0.39373620815900001</v>
      </c>
      <c r="N2446">
        <v>6.0527741377100002</v>
      </c>
      <c r="O2446">
        <v>15.372663250900001</v>
      </c>
      <c r="P2446">
        <v>15.7560296712</v>
      </c>
      <c r="Q2446" s="1">
        <v>3.9778321337899998</v>
      </c>
    </row>
    <row r="2447" spans="1:17" x14ac:dyDescent="0.2">
      <c r="A2447" t="s">
        <v>87</v>
      </c>
      <c r="B2447" t="s">
        <v>31</v>
      </c>
      <c r="C2447" t="s">
        <v>20</v>
      </c>
      <c r="D2447">
        <v>1</v>
      </c>
      <c r="E2447" s="1">
        <v>0</v>
      </c>
      <c r="F2447">
        <v>1</v>
      </c>
      <c r="G2447" s="1">
        <v>0</v>
      </c>
      <c r="H2447">
        <v>1</v>
      </c>
      <c r="I2447" s="1">
        <v>0</v>
      </c>
      <c r="J2447">
        <v>0.19767640372699999</v>
      </c>
      <c r="K2447" s="1">
        <v>-2.3387874254300001</v>
      </c>
      <c r="L2447">
        <v>55646500</v>
      </c>
      <c r="M2447">
        <v>0.19767640372699999</v>
      </c>
      <c r="N2447">
        <v>0.75659676721299995</v>
      </c>
      <c r="O2447">
        <v>3.82745109152</v>
      </c>
      <c r="P2447">
        <v>15.7560296712</v>
      </c>
      <c r="Q2447" s="1">
        <v>3.9778321337899998</v>
      </c>
    </row>
    <row r="2448" spans="1:17" x14ac:dyDescent="0.2">
      <c r="A2448" t="s">
        <v>87</v>
      </c>
      <c r="B2448" t="s">
        <v>31</v>
      </c>
      <c r="C2448" t="s">
        <v>21</v>
      </c>
      <c r="D2448">
        <v>1</v>
      </c>
      <c r="E2448" s="1">
        <v>0</v>
      </c>
      <c r="F2448">
        <v>1</v>
      </c>
      <c r="G2448" s="1">
        <v>0</v>
      </c>
      <c r="H2448">
        <v>1</v>
      </c>
      <c r="I2448" s="1">
        <v>0</v>
      </c>
      <c r="J2448">
        <v>1.7970582156999999E-2</v>
      </c>
      <c r="K2448" s="1">
        <v>-5.7982190440599997</v>
      </c>
      <c r="L2448">
        <v>55646500</v>
      </c>
      <c r="M2448">
        <v>1.7970582156999999E-2</v>
      </c>
      <c r="N2448">
        <v>0.50439784480899996</v>
      </c>
      <c r="O2448">
        <v>28.067974671199998</v>
      </c>
      <c r="P2448">
        <v>15.7560296712</v>
      </c>
      <c r="Q2448" s="1">
        <v>3.9778321337899998</v>
      </c>
    </row>
    <row r="2449" spans="1:17" x14ac:dyDescent="0.2">
      <c r="A2449" t="s">
        <v>87</v>
      </c>
      <c r="B2449" t="s">
        <v>32</v>
      </c>
      <c r="C2449" t="s">
        <v>20</v>
      </c>
      <c r="D2449">
        <v>1</v>
      </c>
      <c r="E2449" s="1">
        <v>0</v>
      </c>
      <c r="F2449">
        <v>1</v>
      </c>
      <c r="G2449" s="1">
        <v>0</v>
      </c>
      <c r="H2449">
        <v>1</v>
      </c>
      <c r="I2449" s="1">
        <v>0</v>
      </c>
      <c r="J2449">
        <v>0</v>
      </c>
      <c r="K2449" s="1" t="e">
        <v>#NAME?</v>
      </c>
      <c r="L2449">
        <v>14291122</v>
      </c>
      <c r="M2449">
        <v>0</v>
      </c>
      <c r="N2449">
        <v>0.24575827363700001</v>
      </c>
      <c r="O2449" t="s">
        <v>26</v>
      </c>
      <c r="P2449" t="s">
        <v>26</v>
      </c>
      <c r="Q2449" s="1" t="s">
        <v>26</v>
      </c>
    </row>
    <row r="2450" spans="1:17" x14ac:dyDescent="0.2">
      <c r="A2450" t="s">
        <v>87</v>
      </c>
      <c r="B2450" t="s">
        <v>32</v>
      </c>
      <c r="C2450" t="s">
        <v>21</v>
      </c>
      <c r="D2450">
        <v>1</v>
      </c>
      <c r="E2450" s="1">
        <v>0</v>
      </c>
      <c r="F2450">
        <v>1</v>
      </c>
      <c r="G2450" s="1">
        <v>0</v>
      </c>
      <c r="H2450">
        <v>1</v>
      </c>
      <c r="I2450" s="1">
        <v>0</v>
      </c>
      <c r="J2450">
        <v>6.9973512226699994E-2</v>
      </c>
      <c r="K2450" s="1">
        <v>-3.8370472821599999</v>
      </c>
      <c r="L2450">
        <v>14291122</v>
      </c>
      <c r="M2450">
        <v>6.9973512226699994E-2</v>
      </c>
      <c r="N2450">
        <v>1.96606618909</v>
      </c>
      <c r="O2450">
        <v>28.097291768400002</v>
      </c>
      <c r="P2450" t="s">
        <v>26</v>
      </c>
      <c r="Q2450" s="1" t="s">
        <v>26</v>
      </c>
    </row>
    <row r="2451" spans="1:17" x14ac:dyDescent="0.2">
      <c r="A2451" t="s">
        <v>87</v>
      </c>
      <c r="B2451" t="s">
        <v>33</v>
      </c>
      <c r="C2451" t="s">
        <v>20</v>
      </c>
      <c r="D2451">
        <v>1</v>
      </c>
      <c r="E2451" s="1">
        <v>0</v>
      </c>
      <c r="F2451">
        <v>1</v>
      </c>
      <c r="G2451" s="1">
        <v>0</v>
      </c>
      <c r="H2451">
        <v>1</v>
      </c>
      <c r="I2451" s="1">
        <v>0</v>
      </c>
      <c r="J2451">
        <v>0</v>
      </c>
      <c r="K2451" s="1" t="e">
        <v>#NAME?</v>
      </c>
      <c r="L2451">
        <v>58419494</v>
      </c>
      <c r="M2451">
        <v>0</v>
      </c>
      <c r="N2451">
        <v>0.73727482090999996</v>
      </c>
      <c r="O2451" t="s">
        <v>26</v>
      </c>
      <c r="P2451" t="s">
        <v>26</v>
      </c>
      <c r="Q2451" s="1" t="s">
        <v>26</v>
      </c>
    </row>
    <row r="2452" spans="1:17" x14ac:dyDescent="0.2">
      <c r="A2452" t="s">
        <v>87</v>
      </c>
      <c r="B2452" t="s">
        <v>33</v>
      </c>
      <c r="C2452" t="s">
        <v>21</v>
      </c>
      <c r="D2452">
        <v>1</v>
      </c>
      <c r="E2452" s="1">
        <v>0</v>
      </c>
      <c r="F2452">
        <v>1</v>
      </c>
      <c r="G2452" s="1">
        <v>0</v>
      </c>
      <c r="H2452">
        <v>1</v>
      </c>
      <c r="I2452" s="1">
        <v>0</v>
      </c>
      <c r="J2452">
        <v>0</v>
      </c>
      <c r="K2452" s="1" t="e">
        <v>#NAME?</v>
      </c>
      <c r="L2452">
        <v>58419494</v>
      </c>
      <c r="M2452">
        <v>0</v>
      </c>
      <c r="N2452">
        <v>0.24575827363700001</v>
      </c>
      <c r="O2452" t="s">
        <v>26</v>
      </c>
      <c r="P2452" t="s">
        <v>26</v>
      </c>
      <c r="Q2452" s="1" t="s">
        <v>26</v>
      </c>
    </row>
    <row r="2453" spans="1:17" x14ac:dyDescent="0.2">
      <c r="A2453" t="s">
        <v>87</v>
      </c>
      <c r="B2453" t="s">
        <v>34</v>
      </c>
      <c r="C2453" t="s">
        <v>20</v>
      </c>
      <c r="D2453">
        <v>1</v>
      </c>
      <c r="E2453" s="1">
        <v>0</v>
      </c>
      <c r="F2453">
        <v>1</v>
      </c>
      <c r="G2453" s="1">
        <v>0</v>
      </c>
      <c r="H2453">
        <v>1</v>
      </c>
      <c r="I2453" s="1">
        <v>0</v>
      </c>
      <c r="J2453">
        <v>0.252429900742</v>
      </c>
      <c r="K2453" s="1">
        <v>-1.9860452848100001</v>
      </c>
      <c r="L2453">
        <v>23768975</v>
      </c>
      <c r="M2453">
        <v>0.252429900742</v>
      </c>
      <c r="N2453">
        <v>1.1940295656</v>
      </c>
      <c r="O2453">
        <v>4.7301431490199999</v>
      </c>
      <c r="P2453">
        <v>2.1864203667600002</v>
      </c>
      <c r="Q2453" s="1">
        <v>1.12857080391</v>
      </c>
    </row>
    <row r="2454" spans="1:17" x14ac:dyDescent="0.2">
      <c r="A2454" t="s">
        <v>87</v>
      </c>
      <c r="B2454" t="s">
        <v>34</v>
      </c>
      <c r="C2454" t="s">
        <v>21</v>
      </c>
      <c r="D2454">
        <v>1</v>
      </c>
      <c r="E2454" s="1">
        <v>0</v>
      </c>
      <c r="F2454">
        <v>1</v>
      </c>
      <c r="G2454" s="1">
        <v>0</v>
      </c>
      <c r="H2454">
        <v>1</v>
      </c>
      <c r="I2454" s="1">
        <v>0</v>
      </c>
      <c r="J2454">
        <v>4.2071650123699997E-2</v>
      </c>
      <c r="K2454" s="1">
        <v>-4.57100778553</v>
      </c>
      <c r="L2454">
        <v>23768975</v>
      </c>
      <c r="M2454">
        <v>4.2071650123699997E-2</v>
      </c>
      <c r="N2454">
        <v>0</v>
      </c>
      <c r="O2454">
        <v>0</v>
      </c>
      <c r="P2454">
        <v>2.1864203667600002</v>
      </c>
      <c r="Q2454" s="1">
        <v>1.12857080391</v>
      </c>
    </row>
    <row r="2455" spans="1:17" x14ac:dyDescent="0.2">
      <c r="A2455" t="s">
        <v>87</v>
      </c>
      <c r="B2455" t="s">
        <v>35</v>
      </c>
      <c r="C2455" t="s">
        <v>20</v>
      </c>
      <c r="D2455">
        <v>1</v>
      </c>
      <c r="E2455" s="1">
        <v>0</v>
      </c>
      <c r="F2455">
        <v>1</v>
      </c>
      <c r="G2455" s="1">
        <v>0</v>
      </c>
      <c r="H2455">
        <v>1</v>
      </c>
      <c r="I2455" s="1">
        <v>0</v>
      </c>
      <c r="J2455">
        <v>0</v>
      </c>
      <c r="K2455" s="1" t="e">
        <v>#NAME?</v>
      </c>
      <c r="L2455">
        <v>30637733</v>
      </c>
      <c r="M2455">
        <v>0</v>
      </c>
      <c r="N2455">
        <v>0</v>
      </c>
      <c r="P2455">
        <v>2.1864203667600002</v>
      </c>
      <c r="Q2455" s="1">
        <v>1.12857080391</v>
      </c>
    </row>
    <row r="2456" spans="1:17" x14ac:dyDescent="0.2">
      <c r="A2456" t="s">
        <v>87</v>
      </c>
      <c r="B2456" t="s">
        <v>35</v>
      </c>
      <c r="C2456" t="s">
        <v>21</v>
      </c>
      <c r="D2456">
        <v>1</v>
      </c>
      <c r="E2456" s="1">
        <v>0</v>
      </c>
      <c r="F2456">
        <v>1</v>
      </c>
      <c r="G2456" s="1">
        <v>0</v>
      </c>
      <c r="H2456">
        <v>1</v>
      </c>
      <c r="I2456" s="1">
        <v>0</v>
      </c>
      <c r="J2456">
        <v>0.13055796262700001</v>
      </c>
      <c r="K2456" s="1">
        <v>-2.9372376457199998</v>
      </c>
      <c r="L2456">
        <v>30637733</v>
      </c>
      <c r="M2456">
        <v>0.13055796262700001</v>
      </c>
      <c r="N2456">
        <v>0.238805913121</v>
      </c>
      <c r="O2456">
        <v>1.82911795126</v>
      </c>
      <c r="P2456">
        <v>2.1864203667600002</v>
      </c>
      <c r="Q2456" s="1">
        <v>1.12857080391</v>
      </c>
    </row>
    <row r="2457" spans="1:17" x14ac:dyDescent="0.2">
      <c r="A2457" t="s">
        <v>87</v>
      </c>
      <c r="B2457" t="s">
        <v>36</v>
      </c>
      <c r="C2457" t="s">
        <v>20</v>
      </c>
      <c r="D2457">
        <v>1</v>
      </c>
      <c r="E2457" s="1">
        <v>0</v>
      </c>
      <c r="F2457">
        <v>1</v>
      </c>
      <c r="G2457" s="1">
        <v>0</v>
      </c>
      <c r="H2457">
        <v>1</v>
      </c>
      <c r="I2457" s="1">
        <v>0</v>
      </c>
      <c r="J2457">
        <v>1.7049026316500002E-2</v>
      </c>
      <c r="K2457" s="1">
        <v>-5.8741668416400001</v>
      </c>
      <c r="L2457">
        <v>117308752</v>
      </c>
      <c r="M2457">
        <v>1.7049026316500002E-2</v>
      </c>
      <c r="N2457">
        <v>0</v>
      </c>
      <c r="O2457">
        <v>0</v>
      </c>
      <c r="P2457" t="s">
        <v>26</v>
      </c>
      <c r="Q2457" s="1" t="s">
        <v>26</v>
      </c>
    </row>
    <row r="2458" spans="1:17" x14ac:dyDescent="0.2">
      <c r="A2458" t="s">
        <v>87</v>
      </c>
      <c r="B2458" t="s">
        <v>36</v>
      </c>
      <c r="C2458" t="s">
        <v>21</v>
      </c>
      <c r="D2458">
        <v>5.9135796094300002</v>
      </c>
      <c r="E2458" s="1">
        <v>2.56403168733</v>
      </c>
      <c r="F2458">
        <v>1</v>
      </c>
      <c r="G2458" s="1">
        <v>0</v>
      </c>
      <c r="H2458">
        <v>5.9135796094300002</v>
      </c>
      <c r="I2458" s="1">
        <v>2.56403168733</v>
      </c>
      <c r="J2458">
        <v>3.83671098663E-2</v>
      </c>
      <c r="K2458" s="1">
        <v>-4.7039860966799996</v>
      </c>
      <c r="L2458">
        <v>117308752</v>
      </c>
      <c r="M2458">
        <v>0.22688695857800001</v>
      </c>
      <c r="N2458">
        <v>2.6573832685599998</v>
      </c>
      <c r="O2458">
        <v>11.712366745200001</v>
      </c>
      <c r="P2458" t="s">
        <v>26</v>
      </c>
      <c r="Q2458" s="1" t="s">
        <v>26</v>
      </c>
    </row>
    <row r="2459" spans="1:17" x14ac:dyDescent="0.2">
      <c r="A2459" t="s">
        <v>87</v>
      </c>
      <c r="B2459" t="s">
        <v>37</v>
      </c>
      <c r="C2459" t="s">
        <v>20</v>
      </c>
      <c r="D2459">
        <v>1</v>
      </c>
      <c r="E2459" s="1">
        <v>0</v>
      </c>
      <c r="F2459">
        <v>1</v>
      </c>
      <c r="G2459" s="1">
        <v>0</v>
      </c>
      <c r="H2459">
        <v>1</v>
      </c>
      <c r="I2459" s="1">
        <v>0</v>
      </c>
      <c r="J2459">
        <v>0</v>
      </c>
      <c r="K2459" s="1" t="e">
        <v>#NAME?</v>
      </c>
      <c r="L2459">
        <v>97934162</v>
      </c>
      <c r="M2459">
        <v>0</v>
      </c>
      <c r="N2459">
        <v>0.81765639032699999</v>
      </c>
      <c r="O2459" t="s">
        <v>26</v>
      </c>
      <c r="P2459" t="s">
        <v>26</v>
      </c>
      <c r="Q2459" s="1" t="s">
        <v>26</v>
      </c>
    </row>
    <row r="2460" spans="1:17" x14ac:dyDescent="0.2">
      <c r="A2460" t="s">
        <v>87</v>
      </c>
      <c r="B2460" t="s">
        <v>37</v>
      </c>
      <c r="C2460" t="s">
        <v>21</v>
      </c>
      <c r="D2460">
        <v>1</v>
      </c>
      <c r="E2460" s="1">
        <v>0</v>
      </c>
      <c r="F2460">
        <v>1</v>
      </c>
      <c r="G2460" s="1">
        <v>0</v>
      </c>
      <c r="H2460">
        <v>1</v>
      </c>
      <c r="I2460" s="1">
        <v>0</v>
      </c>
      <c r="J2460">
        <v>6.1265649059199997E-2</v>
      </c>
      <c r="K2460" s="1">
        <v>-4.0287777915899996</v>
      </c>
      <c r="L2460">
        <v>97934162</v>
      </c>
      <c r="M2460">
        <v>6.1265649059199997E-2</v>
      </c>
      <c r="N2460">
        <v>0</v>
      </c>
      <c r="O2460">
        <v>0</v>
      </c>
      <c r="P2460" t="s">
        <v>26</v>
      </c>
      <c r="Q2460" s="1" t="s">
        <v>26</v>
      </c>
    </row>
    <row r="2461" spans="1:17" x14ac:dyDescent="0.2">
      <c r="A2461" t="s">
        <v>87</v>
      </c>
      <c r="B2461" t="s">
        <v>38</v>
      </c>
      <c r="C2461" t="s">
        <v>20</v>
      </c>
      <c r="D2461">
        <v>1</v>
      </c>
      <c r="E2461" s="1">
        <v>0</v>
      </c>
      <c r="F2461">
        <v>1</v>
      </c>
      <c r="G2461" s="1">
        <v>0</v>
      </c>
      <c r="H2461">
        <v>1</v>
      </c>
      <c r="I2461" s="1">
        <v>0</v>
      </c>
      <c r="J2461">
        <v>3.8846815198199998E-2</v>
      </c>
      <c r="K2461" s="1">
        <v>-4.6860598636299997</v>
      </c>
      <c r="L2461">
        <v>25742136</v>
      </c>
      <c r="M2461">
        <v>3.8846815198199998E-2</v>
      </c>
      <c r="N2461">
        <v>1.0970707388500001</v>
      </c>
      <c r="O2461">
        <v>28.240944161000002</v>
      </c>
      <c r="P2461" t="s">
        <v>26</v>
      </c>
      <c r="Q2461" s="1" t="s">
        <v>26</v>
      </c>
    </row>
    <row r="2462" spans="1:17" x14ac:dyDescent="0.2">
      <c r="A2462" t="s">
        <v>87</v>
      </c>
      <c r="B2462" t="s">
        <v>38</v>
      </c>
      <c r="C2462" t="s">
        <v>21</v>
      </c>
      <c r="D2462">
        <v>1</v>
      </c>
      <c r="E2462" s="1">
        <v>0</v>
      </c>
      <c r="F2462">
        <v>1</v>
      </c>
      <c r="G2462" s="1">
        <v>0</v>
      </c>
      <c r="H2462">
        <v>1</v>
      </c>
      <c r="I2462" s="1">
        <v>0</v>
      </c>
      <c r="J2462">
        <v>0.116540445595</v>
      </c>
      <c r="K2462" s="1">
        <v>-3.10109736291</v>
      </c>
      <c r="L2462">
        <v>25742136</v>
      </c>
      <c r="M2462">
        <v>0.116540445595</v>
      </c>
      <c r="N2462">
        <v>0.27426768471200003</v>
      </c>
      <c r="O2462">
        <v>2.3534120134199998</v>
      </c>
      <c r="P2462" t="s">
        <v>26</v>
      </c>
      <c r="Q2462" s="1" t="s">
        <v>26</v>
      </c>
    </row>
    <row r="2463" spans="1:17" x14ac:dyDescent="0.2">
      <c r="A2463" t="s">
        <v>87</v>
      </c>
      <c r="B2463" t="s">
        <v>39</v>
      </c>
      <c r="C2463" t="s">
        <v>20</v>
      </c>
      <c r="D2463">
        <v>1</v>
      </c>
      <c r="E2463" s="1">
        <v>0</v>
      </c>
      <c r="F2463">
        <v>1</v>
      </c>
      <c r="G2463" s="1">
        <v>0</v>
      </c>
      <c r="H2463">
        <v>1</v>
      </c>
      <c r="I2463" s="1">
        <v>0</v>
      </c>
      <c r="J2463">
        <v>0</v>
      </c>
      <c r="K2463" s="1" t="e">
        <v>#NAME?</v>
      </c>
      <c r="L2463">
        <v>32375865</v>
      </c>
      <c r="M2463">
        <v>0</v>
      </c>
      <c r="N2463">
        <v>0.27426768471200003</v>
      </c>
      <c r="O2463" t="s">
        <v>26</v>
      </c>
      <c r="P2463" t="s">
        <v>26</v>
      </c>
      <c r="Q2463" s="1" t="s">
        <v>26</v>
      </c>
    </row>
    <row r="2464" spans="1:17" x14ac:dyDescent="0.2">
      <c r="A2464" t="s">
        <v>87</v>
      </c>
      <c r="B2464" t="s">
        <v>39</v>
      </c>
      <c r="C2464" t="s">
        <v>21</v>
      </c>
      <c r="D2464">
        <v>1</v>
      </c>
      <c r="E2464" s="1">
        <v>0</v>
      </c>
      <c r="F2464">
        <v>1</v>
      </c>
      <c r="G2464" s="1">
        <v>0</v>
      </c>
      <c r="H2464">
        <v>1</v>
      </c>
      <c r="I2464" s="1">
        <v>0</v>
      </c>
      <c r="J2464">
        <v>6.1774411278300002E-2</v>
      </c>
      <c r="K2464" s="1">
        <v>-4.0168468333099998</v>
      </c>
      <c r="L2464">
        <v>32375865</v>
      </c>
      <c r="M2464">
        <v>6.1774411278300002E-2</v>
      </c>
      <c r="N2464">
        <v>0.54853536942299996</v>
      </c>
      <c r="O2464">
        <v>8.87965353409</v>
      </c>
      <c r="P2464" t="s">
        <v>26</v>
      </c>
      <c r="Q2464" s="1" t="s">
        <v>26</v>
      </c>
    </row>
    <row r="2465" spans="1:17" x14ac:dyDescent="0.2">
      <c r="A2465" t="s">
        <v>87</v>
      </c>
      <c r="B2465">
        <v>21</v>
      </c>
      <c r="C2465" t="s">
        <v>20</v>
      </c>
      <c r="D2465">
        <v>1</v>
      </c>
      <c r="E2465" s="1">
        <v>0</v>
      </c>
      <c r="F2465">
        <v>1</v>
      </c>
      <c r="G2465" s="1">
        <v>0</v>
      </c>
      <c r="H2465">
        <v>1</v>
      </c>
      <c r="I2465" s="1">
        <v>0</v>
      </c>
      <c r="J2465">
        <v>0.123719679168</v>
      </c>
      <c r="K2465" s="1">
        <v>-3.0148530975700001</v>
      </c>
      <c r="L2465">
        <v>32331154</v>
      </c>
      <c r="M2465">
        <v>0.123719679168</v>
      </c>
      <c r="N2465">
        <v>0.39094009364299998</v>
      </c>
      <c r="O2465">
        <v>3.1598860930899999</v>
      </c>
      <c r="P2465">
        <v>32.125508613100003</v>
      </c>
      <c r="Q2465" s="1">
        <v>5.00564739021</v>
      </c>
    </row>
    <row r="2466" spans="1:17" x14ac:dyDescent="0.2">
      <c r="A2466" t="s">
        <v>87</v>
      </c>
      <c r="B2466">
        <v>21</v>
      </c>
      <c r="C2466" t="s">
        <v>21</v>
      </c>
      <c r="D2466">
        <v>1</v>
      </c>
      <c r="E2466" s="1">
        <v>0</v>
      </c>
      <c r="F2466">
        <v>1</v>
      </c>
      <c r="G2466" s="1">
        <v>0</v>
      </c>
      <c r="H2466">
        <v>1</v>
      </c>
      <c r="I2466" s="1">
        <v>0</v>
      </c>
      <c r="J2466">
        <v>3.0929919791900001E-2</v>
      </c>
      <c r="K2466" s="1">
        <v>-5.0148530975699996</v>
      </c>
      <c r="L2466">
        <v>32331154</v>
      </c>
      <c r="M2466">
        <v>3.0929919791900001E-2</v>
      </c>
      <c r="N2466">
        <v>1.8895437859399999</v>
      </c>
      <c r="O2466">
        <v>61.091131132999998</v>
      </c>
      <c r="P2466">
        <v>32.125508613100003</v>
      </c>
      <c r="Q2466" s="1">
        <v>5.00564739021</v>
      </c>
    </row>
    <row r="2467" spans="1:17" x14ac:dyDescent="0.2">
      <c r="A2467" t="s">
        <v>87</v>
      </c>
      <c r="B2467">
        <v>22</v>
      </c>
      <c r="C2467" t="s">
        <v>20</v>
      </c>
      <c r="D2467">
        <v>1</v>
      </c>
      <c r="E2467" s="1">
        <v>0</v>
      </c>
      <c r="F2467">
        <v>1</v>
      </c>
      <c r="G2467" s="1">
        <v>0</v>
      </c>
      <c r="H2467">
        <v>1</v>
      </c>
      <c r="I2467" s="1">
        <v>0</v>
      </c>
      <c r="J2467">
        <v>0</v>
      </c>
      <c r="K2467" s="1" t="e">
        <v>#NAME?</v>
      </c>
      <c r="L2467">
        <v>31907083</v>
      </c>
      <c r="M2467">
        <v>0</v>
      </c>
      <c r="N2467">
        <v>0.22956934684499999</v>
      </c>
      <c r="O2467" t="s">
        <v>26</v>
      </c>
      <c r="P2467" t="s">
        <v>26</v>
      </c>
      <c r="Q2467" s="1" t="s">
        <v>26</v>
      </c>
    </row>
    <row r="2468" spans="1:17" x14ac:dyDescent="0.2">
      <c r="A2468" t="s">
        <v>87</v>
      </c>
      <c r="B2468">
        <v>22</v>
      </c>
      <c r="C2468" t="s">
        <v>21</v>
      </c>
      <c r="D2468">
        <v>1</v>
      </c>
      <c r="E2468" s="1">
        <v>0</v>
      </c>
      <c r="F2468">
        <v>1</v>
      </c>
      <c r="G2468" s="1">
        <v>0</v>
      </c>
      <c r="H2468">
        <v>1</v>
      </c>
      <c r="I2468" s="1">
        <v>0</v>
      </c>
      <c r="J2468">
        <v>0.59547906651299998</v>
      </c>
      <c r="K2468" s="1">
        <v>-0.74787730244600004</v>
      </c>
      <c r="L2468">
        <v>31907083</v>
      </c>
      <c r="M2468">
        <v>0.59547906651299998</v>
      </c>
      <c r="N2468">
        <v>2.1235164583100001</v>
      </c>
      <c r="O2468">
        <v>3.5660639940699999</v>
      </c>
      <c r="P2468" t="s">
        <v>26</v>
      </c>
      <c r="Q2468" s="1" t="s">
        <v>26</v>
      </c>
    </row>
    <row r="2469" spans="1:17" x14ac:dyDescent="0.2">
      <c r="A2469" t="s">
        <v>87</v>
      </c>
      <c r="B2469" t="s">
        <v>40</v>
      </c>
      <c r="C2469" t="s">
        <v>20</v>
      </c>
      <c r="D2469">
        <v>1</v>
      </c>
      <c r="E2469" s="1">
        <v>0</v>
      </c>
      <c r="F2469">
        <v>1</v>
      </c>
      <c r="G2469" s="1">
        <v>0</v>
      </c>
      <c r="H2469">
        <v>1</v>
      </c>
      <c r="I2469" s="1">
        <v>0</v>
      </c>
      <c r="J2469">
        <v>3.3842271460800002E-2</v>
      </c>
      <c r="K2469" s="1">
        <v>-4.8850297857599996</v>
      </c>
      <c r="L2469">
        <v>88646532</v>
      </c>
      <c r="M2469">
        <v>3.3842271460800002E-2</v>
      </c>
      <c r="N2469">
        <v>0.80503034481400004</v>
      </c>
      <c r="O2469">
        <v>23.787716074199999</v>
      </c>
      <c r="P2469" t="s">
        <v>26</v>
      </c>
      <c r="Q2469" s="1" t="s">
        <v>26</v>
      </c>
    </row>
    <row r="2470" spans="1:17" x14ac:dyDescent="0.2">
      <c r="A2470" t="s">
        <v>87</v>
      </c>
      <c r="B2470" t="s">
        <v>40</v>
      </c>
      <c r="C2470" t="s">
        <v>21</v>
      </c>
      <c r="D2470">
        <v>1</v>
      </c>
      <c r="E2470" s="1">
        <v>0</v>
      </c>
      <c r="F2470">
        <v>1</v>
      </c>
      <c r="G2470" s="1">
        <v>0</v>
      </c>
      <c r="H2470">
        <v>1</v>
      </c>
      <c r="I2470" s="1">
        <v>0</v>
      </c>
      <c r="J2470">
        <v>0</v>
      </c>
      <c r="K2470" s="1" t="e">
        <v>#NAME?</v>
      </c>
      <c r="L2470">
        <v>88646532</v>
      </c>
      <c r="M2470">
        <v>0</v>
      </c>
      <c r="N2470">
        <v>0.64402427585099997</v>
      </c>
      <c r="O2470" t="s">
        <v>26</v>
      </c>
      <c r="P2470" t="s">
        <v>26</v>
      </c>
      <c r="Q2470" s="1" t="s">
        <v>26</v>
      </c>
    </row>
    <row r="2471" spans="1:17" x14ac:dyDescent="0.2">
      <c r="A2471" t="s">
        <v>87</v>
      </c>
      <c r="B2471" t="s">
        <v>41</v>
      </c>
      <c r="C2471" t="s">
        <v>20</v>
      </c>
      <c r="D2471">
        <v>1</v>
      </c>
      <c r="E2471" s="1">
        <v>0</v>
      </c>
      <c r="F2471">
        <v>1</v>
      </c>
      <c r="G2471" s="1">
        <v>0</v>
      </c>
      <c r="H2471">
        <v>1</v>
      </c>
      <c r="I2471" s="1">
        <v>0</v>
      </c>
      <c r="J2471">
        <v>0</v>
      </c>
      <c r="K2471" s="1" t="e">
        <v>#NAME?</v>
      </c>
      <c r="L2471">
        <v>147134363</v>
      </c>
      <c r="M2471">
        <v>0</v>
      </c>
      <c r="N2471">
        <v>0.16100606896299999</v>
      </c>
      <c r="O2471" t="s">
        <v>26</v>
      </c>
      <c r="P2471" t="s">
        <v>26</v>
      </c>
      <c r="Q2471" s="1" t="s">
        <v>26</v>
      </c>
    </row>
    <row r="2472" spans="1:17" x14ac:dyDescent="0.2">
      <c r="A2472" t="s">
        <v>87</v>
      </c>
      <c r="B2472" t="s">
        <v>41</v>
      </c>
      <c r="C2472" t="s">
        <v>21</v>
      </c>
      <c r="D2472">
        <v>1</v>
      </c>
      <c r="E2472" s="1">
        <v>0</v>
      </c>
      <c r="F2472">
        <v>1</v>
      </c>
      <c r="G2472" s="1">
        <v>0</v>
      </c>
      <c r="H2472">
        <v>1</v>
      </c>
      <c r="I2472" s="1">
        <v>0</v>
      </c>
      <c r="J2472">
        <v>6.7965088481700001E-3</v>
      </c>
      <c r="K2472" s="1">
        <v>-7.2009904148899997</v>
      </c>
      <c r="L2472">
        <v>147134363</v>
      </c>
      <c r="M2472">
        <v>6.7965088481700001E-3</v>
      </c>
      <c r="N2472">
        <v>1.1270424827400001</v>
      </c>
      <c r="O2472">
        <v>165.82667777200001</v>
      </c>
      <c r="P2472" t="s">
        <v>26</v>
      </c>
      <c r="Q2472" s="1" t="s">
        <v>26</v>
      </c>
    </row>
    <row r="2473" spans="1:17" x14ac:dyDescent="0.2">
      <c r="A2473" t="s">
        <v>87</v>
      </c>
      <c r="B2473" t="s">
        <v>42</v>
      </c>
      <c r="C2473" t="s">
        <v>20</v>
      </c>
      <c r="D2473">
        <v>1</v>
      </c>
      <c r="E2473" s="1">
        <v>0</v>
      </c>
      <c r="F2473">
        <v>1</v>
      </c>
      <c r="G2473" s="1">
        <v>0</v>
      </c>
      <c r="H2473">
        <v>1</v>
      </c>
      <c r="I2473" s="1">
        <v>0</v>
      </c>
      <c r="J2473">
        <v>1.1328441983999999E-2</v>
      </c>
      <c r="K2473" s="1">
        <v>-6.4639067307799998</v>
      </c>
      <c r="L2473">
        <v>88273392</v>
      </c>
      <c r="M2473">
        <v>1.1328441983999999E-2</v>
      </c>
      <c r="N2473">
        <v>0.92344402759499999</v>
      </c>
      <c r="O2473">
        <v>81.515536637899999</v>
      </c>
      <c r="P2473">
        <v>55.719268870400001</v>
      </c>
      <c r="Q2473" s="1">
        <v>5.8001044223899996</v>
      </c>
    </row>
    <row r="2474" spans="1:17" x14ac:dyDescent="0.2">
      <c r="A2474" t="s">
        <v>87</v>
      </c>
      <c r="B2474" t="s">
        <v>42</v>
      </c>
      <c r="C2474" t="s">
        <v>21</v>
      </c>
      <c r="D2474">
        <v>1</v>
      </c>
      <c r="E2474" s="1">
        <v>0</v>
      </c>
      <c r="F2474">
        <v>1</v>
      </c>
      <c r="G2474" s="1">
        <v>0</v>
      </c>
      <c r="H2474">
        <v>1</v>
      </c>
      <c r="I2474" s="1">
        <v>0</v>
      </c>
      <c r="J2474">
        <v>5.6642209919799999E-2</v>
      </c>
      <c r="K2474" s="1">
        <v>-4.1419786359000001</v>
      </c>
      <c r="L2474">
        <v>88273392</v>
      </c>
      <c r="M2474">
        <v>5.6642209919799999E-2</v>
      </c>
      <c r="N2474">
        <v>1.23125870346</v>
      </c>
      <c r="O2474">
        <v>21.737476436800002</v>
      </c>
      <c r="P2474">
        <v>55.719268870400001</v>
      </c>
      <c r="Q2474" s="1">
        <v>5.8001044223899996</v>
      </c>
    </row>
    <row r="2475" spans="1:17" x14ac:dyDescent="0.2">
      <c r="A2475" t="s">
        <v>87</v>
      </c>
      <c r="B2475" t="s">
        <v>43</v>
      </c>
      <c r="C2475" t="s">
        <v>20</v>
      </c>
      <c r="D2475">
        <v>1</v>
      </c>
      <c r="E2475" s="1">
        <v>0</v>
      </c>
      <c r="F2475">
        <v>1</v>
      </c>
      <c r="G2475" s="1">
        <v>0</v>
      </c>
      <c r="H2475">
        <v>1</v>
      </c>
      <c r="I2475" s="1">
        <v>0</v>
      </c>
      <c r="J2475">
        <v>0</v>
      </c>
      <c r="K2475" s="1" t="e">
        <v>#NAME?</v>
      </c>
      <c r="L2475">
        <v>103804007</v>
      </c>
      <c r="M2475">
        <v>0</v>
      </c>
      <c r="N2475">
        <v>0</v>
      </c>
      <c r="P2475">
        <v>55.719268870400001</v>
      </c>
      <c r="Q2475" s="1">
        <v>5.8001044223899996</v>
      </c>
    </row>
    <row r="2476" spans="1:17" x14ac:dyDescent="0.2">
      <c r="A2476" t="s">
        <v>87</v>
      </c>
      <c r="B2476" t="s">
        <v>43</v>
      </c>
      <c r="C2476" t="s">
        <v>21</v>
      </c>
      <c r="D2476">
        <v>1</v>
      </c>
      <c r="E2476" s="1">
        <v>0</v>
      </c>
      <c r="F2476">
        <v>1</v>
      </c>
      <c r="G2476" s="1">
        <v>0</v>
      </c>
      <c r="H2476">
        <v>1</v>
      </c>
      <c r="I2476" s="1">
        <v>0</v>
      </c>
      <c r="J2476">
        <v>0.12523601328799999</v>
      </c>
      <c r="K2476" s="1">
        <v>-2.9972786067300001</v>
      </c>
      <c r="L2476">
        <v>103804007</v>
      </c>
      <c r="M2476">
        <v>0.12523601328799999</v>
      </c>
      <c r="N2476">
        <v>8.00318157249</v>
      </c>
      <c r="O2476">
        <v>63.9047935364</v>
      </c>
      <c r="P2476">
        <v>55.719268870400001</v>
      </c>
      <c r="Q2476" s="1">
        <v>5.8001044223899996</v>
      </c>
    </row>
    <row r="2477" spans="1:17" x14ac:dyDescent="0.2">
      <c r="A2477" t="s">
        <v>87</v>
      </c>
      <c r="B2477" t="s">
        <v>44</v>
      </c>
      <c r="C2477" t="s">
        <v>20</v>
      </c>
      <c r="D2477">
        <v>1</v>
      </c>
      <c r="E2477" s="1">
        <v>0</v>
      </c>
      <c r="F2477">
        <v>1</v>
      </c>
      <c r="G2477" s="1">
        <v>0</v>
      </c>
      <c r="H2477">
        <v>1</v>
      </c>
      <c r="I2477" s="1">
        <v>0</v>
      </c>
      <c r="J2477">
        <v>0</v>
      </c>
      <c r="K2477" s="1" t="e">
        <v>#NAME?</v>
      </c>
      <c r="L2477">
        <v>47014893</v>
      </c>
      <c r="M2477">
        <v>0</v>
      </c>
      <c r="N2477">
        <v>0.215985986829</v>
      </c>
      <c r="O2477" t="s">
        <v>26</v>
      </c>
      <c r="P2477" t="s">
        <v>26</v>
      </c>
      <c r="Q2477" s="1" t="s">
        <v>26</v>
      </c>
    </row>
    <row r="2478" spans="1:17" x14ac:dyDescent="0.2">
      <c r="A2478" t="s">
        <v>87</v>
      </c>
      <c r="B2478" t="s">
        <v>44</v>
      </c>
      <c r="C2478" t="s">
        <v>21</v>
      </c>
      <c r="D2478">
        <v>1</v>
      </c>
      <c r="E2478" s="1">
        <v>0</v>
      </c>
      <c r="F2478">
        <v>1</v>
      </c>
      <c r="G2478" s="1">
        <v>0</v>
      </c>
      <c r="H2478">
        <v>1</v>
      </c>
      <c r="I2478" s="1">
        <v>0</v>
      </c>
      <c r="J2478">
        <v>0</v>
      </c>
      <c r="K2478" s="1" t="e">
        <v>#NAME?</v>
      </c>
      <c r="L2478">
        <v>47014893</v>
      </c>
      <c r="M2478">
        <v>0</v>
      </c>
      <c r="N2478">
        <v>0.86394394731699997</v>
      </c>
      <c r="O2478" t="s">
        <v>26</v>
      </c>
      <c r="P2478" t="s">
        <v>26</v>
      </c>
      <c r="Q2478" s="1" t="s">
        <v>26</v>
      </c>
    </row>
    <row r="2479" spans="1:17" x14ac:dyDescent="0.2">
      <c r="A2479" t="s">
        <v>87</v>
      </c>
      <c r="B2479" t="s">
        <v>45</v>
      </c>
      <c r="C2479" t="s">
        <v>20</v>
      </c>
      <c r="D2479">
        <v>1</v>
      </c>
      <c r="E2479" s="1">
        <v>0</v>
      </c>
      <c r="F2479">
        <v>1</v>
      </c>
      <c r="G2479" s="1">
        <v>0</v>
      </c>
      <c r="H2479">
        <v>1</v>
      </c>
      <c r="I2479" s="1">
        <v>0</v>
      </c>
      <c r="J2479">
        <v>7.3494342534099998E-3</v>
      </c>
      <c r="K2479" s="1">
        <v>-7.0881510865799999</v>
      </c>
      <c r="L2479">
        <v>136064895</v>
      </c>
      <c r="M2479">
        <v>7.3494342534099998E-3</v>
      </c>
      <c r="N2479">
        <v>0.215985986829</v>
      </c>
      <c r="O2479">
        <v>29.388110619399999</v>
      </c>
      <c r="P2479" t="s">
        <v>26</v>
      </c>
      <c r="Q2479" s="1" t="s">
        <v>26</v>
      </c>
    </row>
    <row r="2480" spans="1:17" x14ac:dyDescent="0.2">
      <c r="A2480" t="s">
        <v>87</v>
      </c>
      <c r="B2480" t="s">
        <v>45</v>
      </c>
      <c r="C2480" t="s">
        <v>21</v>
      </c>
      <c r="D2480">
        <v>1</v>
      </c>
      <c r="E2480" s="1">
        <v>0</v>
      </c>
      <c r="F2480">
        <v>1</v>
      </c>
      <c r="G2480" s="1">
        <v>0</v>
      </c>
      <c r="H2480">
        <v>1</v>
      </c>
      <c r="I2480" s="1">
        <v>0</v>
      </c>
      <c r="J2480">
        <v>3.6747171267099997E-2</v>
      </c>
      <c r="K2480" s="1">
        <v>-4.7662229916900003</v>
      </c>
      <c r="L2480">
        <v>136064895</v>
      </c>
      <c r="M2480">
        <v>3.6747171267099997E-2</v>
      </c>
      <c r="N2480">
        <v>0.215985986829</v>
      </c>
      <c r="O2480">
        <v>5.8776221238800002</v>
      </c>
      <c r="P2480" t="s">
        <v>26</v>
      </c>
      <c r="Q2480" s="1" t="s">
        <v>26</v>
      </c>
    </row>
    <row r="2481" spans="1:17" x14ac:dyDescent="0.2">
      <c r="A2481" t="s">
        <v>87</v>
      </c>
      <c r="B2481" t="s">
        <v>46</v>
      </c>
      <c r="C2481" t="s">
        <v>20</v>
      </c>
      <c r="D2481">
        <v>1</v>
      </c>
      <c r="E2481" s="1">
        <v>0</v>
      </c>
      <c r="F2481">
        <v>1</v>
      </c>
      <c r="G2481" s="1">
        <v>0</v>
      </c>
      <c r="H2481">
        <v>1</v>
      </c>
      <c r="I2481" s="1">
        <v>0</v>
      </c>
      <c r="J2481">
        <v>2.2489991054399999E-2</v>
      </c>
      <c r="K2481" s="1">
        <v>-5.47457310251</v>
      </c>
      <c r="L2481">
        <v>44464224</v>
      </c>
      <c r="M2481">
        <v>2.2489991054399999E-2</v>
      </c>
      <c r="N2481">
        <v>1.05343018992</v>
      </c>
      <c r="O2481">
        <v>46.839955932899997</v>
      </c>
      <c r="P2481">
        <v>17.481839969599999</v>
      </c>
      <c r="Q2481" s="1">
        <v>4.1277851318599996</v>
      </c>
    </row>
    <row r="2482" spans="1:17" x14ac:dyDescent="0.2">
      <c r="A2482" t="s">
        <v>87</v>
      </c>
      <c r="B2482" t="s">
        <v>46</v>
      </c>
      <c r="C2482" t="s">
        <v>21</v>
      </c>
      <c r="D2482">
        <v>1</v>
      </c>
      <c r="E2482" s="1">
        <v>0</v>
      </c>
      <c r="F2482">
        <v>1</v>
      </c>
      <c r="G2482" s="1">
        <v>0</v>
      </c>
      <c r="H2482">
        <v>1</v>
      </c>
      <c r="I2482" s="1">
        <v>0</v>
      </c>
      <c r="J2482">
        <v>2.2489991054399999E-2</v>
      </c>
      <c r="K2482" s="1">
        <v>-5.47457310251</v>
      </c>
      <c r="L2482">
        <v>44464224</v>
      </c>
      <c r="M2482">
        <v>2.2489991054399999E-2</v>
      </c>
      <c r="N2482">
        <v>0.21068603798400001</v>
      </c>
      <c r="O2482">
        <v>9.3679911865799994</v>
      </c>
      <c r="P2482">
        <v>17.481839969599999</v>
      </c>
      <c r="Q2482" s="1">
        <v>4.1277851318599996</v>
      </c>
    </row>
    <row r="2483" spans="1:17" x14ac:dyDescent="0.2">
      <c r="A2483" t="s">
        <v>87</v>
      </c>
      <c r="B2483" t="s">
        <v>47</v>
      </c>
      <c r="C2483" t="s">
        <v>20</v>
      </c>
      <c r="D2483">
        <v>1</v>
      </c>
      <c r="E2483" s="1">
        <v>0</v>
      </c>
      <c r="F2483">
        <v>1</v>
      </c>
      <c r="G2483" s="1">
        <v>0</v>
      </c>
      <c r="H2483">
        <v>1</v>
      </c>
      <c r="I2483" s="1">
        <v>0</v>
      </c>
      <c r="J2483">
        <v>3.0713565031499999E-2</v>
      </c>
      <c r="K2483" s="1">
        <v>-5.0249802090599998</v>
      </c>
      <c r="L2483">
        <v>130235614</v>
      </c>
      <c r="M2483">
        <v>3.0713565031499999E-2</v>
      </c>
      <c r="N2483">
        <v>0.21068603798400001</v>
      </c>
      <c r="O2483">
        <v>6.8597063795100004</v>
      </c>
      <c r="P2483">
        <v>17.481839969599999</v>
      </c>
      <c r="Q2483" s="1">
        <v>4.1277851318599996</v>
      </c>
    </row>
    <row r="2484" spans="1:17" x14ac:dyDescent="0.2">
      <c r="A2484" t="s">
        <v>87</v>
      </c>
      <c r="B2484" t="s">
        <v>47</v>
      </c>
      <c r="C2484" t="s">
        <v>21</v>
      </c>
      <c r="D2484">
        <v>1</v>
      </c>
      <c r="E2484" s="1">
        <v>0</v>
      </c>
      <c r="F2484">
        <v>1</v>
      </c>
      <c r="G2484" s="1">
        <v>0</v>
      </c>
      <c r="H2484">
        <v>1</v>
      </c>
      <c r="I2484" s="1">
        <v>0</v>
      </c>
      <c r="J2484">
        <v>3.0713565031499999E-2</v>
      </c>
      <c r="K2484" s="1">
        <v>-5.0249802090599998</v>
      </c>
      <c r="L2484">
        <v>130235614</v>
      </c>
      <c r="M2484">
        <v>3.0713565031499999E-2</v>
      </c>
      <c r="N2484">
        <v>0.21068603798400001</v>
      </c>
      <c r="O2484">
        <v>6.8597063795100004</v>
      </c>
      <c r="P2484">
        <v>17.481839969599999</v>
      </c>
      <c r="Q2484" s="1">
        <v>4.1277851318599996</v>
      </c>
    </row>
    <row r="2485" spans="1:17" x14ac:dyDescent="0.2">
      <c r="A2485" t="s">
        <v>87</v>
      </c>
      <c r="B2485" t="s">
        <v>48</v>
      </c>
      <c r="C2485" t="s">
        <v>20</v>
      </c>
      <c r="D2485">
        <v>1</v>
      </c>
      <c r="E2485" s="1">
        <v>0</v>
      </c>
      <c r="F2485">
        <v>1</v>
      </c>
      <c r="G2485" s="1">
        <v>0</v>
      </c>
      <c r="H2485">
        <v>1</v>
      </c>
      <c r="I2485" s="1">
        <v>0</v>
      </c>
      <c r="J2485">
        <v>0</v>
      </c>
      <c r="K2485" s="1" t="e">
        <v>#NAME?</v>
      </c>
      <c r="L2485">
        <v>56192205</v>
      </c>
      <c r="M2485">
        <v>0</v>
      </c>
      <c r="N2485">
        <v>0.59665313391100006</v>
      </c>
      <c r="O2485" t="s">
        <v>26</v>
      </c>
      <c r="P2485" t="s">
        <v>26</v>
      </c>
      <c r="Q2485" s="1" t="s">
        <v>26</v>
      </c>
    </row>
    <row r="2486" spans="1:17" x14ac:dyDescent="0.2">
      <c r="A2486" t="s">
        <v>87</v>
      </c>
      <c r="B2486" t="s">
        <v>48</v>
      </c>
      <c r="C2486" t="s">
        <v>21</v>
      </c>
      <c r="D2486">
        <v>1</v>
      </c>
      <c r="E2486" s="1">
        <v>0</v>
      </c>
      <c r="F2486">
        <v>1</v>
      </c>
      <c r="G2486" s="1">
        <v>0</v>
      </c>
      <c r="H2486">
        <v>1</v>
      </c>
      <c r="I2486" s="1">
        <v>0</v>
      </c>
      <c r="J2486">
        <v>5.3388187916800001E-2</v>
      </c>
      <c r="K2486" s="1">
        <v>-4.2273356073899997</v>
      </c>
      <c r="L2486">
        <v>56192205</v>
      </c>
      <c r="M2486">
        <v>5.3388187916800001E-2</v>
      </c>
      <c r="N2486">
        <v>0</v>
      </c>
      <c r="O2486">
        <v>0</v>
      </c>
      <c r="P2486" t="s">
        <v>26</v>
      </c>
      <c r="Q2486" s="1" t="s">
        <v>26</v>
      </c>
    </row>
    <row r="2487" spans="1:17" x14ac:dyDescent="0.2">
      <c r="A2487" t="s">
        <v>87</v>
      </c>
      <c r="B2487" t="s">
        <v>49</v>
      </c>
      <c r="C2487" t="s">
        <v>20</v>
      </c>
      <c r="D2487">
        <v>1</v>
      </c>
      <c r="E2487" s="1">
        <v>0</v>
      </c>
      <c r="F2487">
        <v>1</v>
      </c>
      <c r="G2487" s="1">
        <v>0</v>
      </c>
      <c r="H2487">
        <v>1</v>
      </c>
      <c r="I2487" s="1">
        <v>0</v>
      </c>
      <c r="J2487">
        <v>9.2022236216400006E-3</v>
      </c>
      <c r="K2487" s="1">
        <v>-6.7638017691099996</v>
      </c>
      <c r="L2487">
        <v>108669387</v>
      </c>
      <c r="M2487">
        <v>9.2022236216400006E-3</v>
      </c>
      <c r="N2487">
        <v>0</v>
      </c>
      <c r="O2487">
        <v>0</v>
      </c>
      <c r="P2487" t="s">
        <v>26</v>
      </c>
      <c r="Q2487" s="1" t="s">
        <v>26</v>
      </c>
    </row>
    <row r="2488" spans="1:17" x14ac:dyDescent="0.2">
      <c r="A2488" t="s">
        <v>87</v>
      </c>
      <c r="B2488" t="s">
        <v>49</v>
      </c>
      <c r="C2488" t="s">
        <v>21</v>
      </c>
      <c r="D2488">
        <v>1</v>
      </c>
      <c r="E2488" s="1">
        <v>0</v>
      </c>
      <c r="F2488">
        <v>1</v>
      </c>
      <c r="G2488" s="1">
        <v>0</v>
      </c>
      <c r="H2488">
        <v>1</v>
      </c>
      <c r="I2488" s="1">
        <v>0</v>
      </c>
      <c r="J2488">
        <v>9.2022236216400002E-2</v>
      </c>
      <c r="K2488" s="1">
        <v>-3.44187367423</v>
      </c>
      <c r="L2488">
        <v>108669387</v>
      </c>
      <c r="M2488">
        <v>9.2022236216400002E-2</v>
      </c>
      <c r="N2488">
        <v>1.9888437797</v>
      </c>
      <c r="O2488">
        <v>21.612643437900001</v>
      </c>
      <c r="P2488" t="s">
        <v>26</v>
      </c>
      <c r="Q2488" s="1" t="s">
        <v>26</v>
      </c>
    </row>
    <row r="2489" spans="1:17" x14ac:dyDescent="0.2">
      <c r="A2489" t="s">
        <v>87</v>
      </c>
      <c r="B2489" t="s">
        <v>50</v>
      </c>
      <c r="C2489" t="s">
        <v>20</v>
      </c>
      <c r="D2489">
        <v>1</v>
      </c>
      <c r="E2489" s="1">
        <v>0</v>
      </c>
      <c r="F2489">
        <v>1</v>
      </c>
      <c r="G2489" s="1">
        <v>0</v>
      </c>
      <c r="H2489">
        <v>1</v>
      </c>
      <c r="I2489" s="1">
        <v>0</v>
      </c>
      <c r="J2489">
        <v>8.73658085207E-2</v>
      </c>
      <c r="K2489" s="1">
        <v>-3.5167874126699998</v>
      </c>
      <c r="L2489">
        <v>57230627</v>
      </c>
      <c r="M2489">
        <v>8.73658085207E-2</v>
      </c>
      <c r="N2489">
        <v>0</v>
      </c>
      <c r="O2489">
        <v>0</v>
      </c>
      <c r="P2489" t="s">
        <v>26</v>
      </c>
      <c r="Q2489" s="1" t="s">
        <v>26</v>
      </c>
    </row>
    <row r="2490" spans="1:17" x14ac:dyDescent="0.2">
      <c r="A2490" t="s">
        <v>87</v>
      </c>
      <c r="B2490" t="s">
        <v>50</v>
      </c>
      <c r="C2490" t="s">
        <v>21</v>
      </c>
      <c r="D2490">
        <v>1</v>
      </c>
      <c r="E2490" s="1">
        <v>0</v>
      </c>
      <c r="F2490">
        <v>1</v>
      </c>
      <c r="G2490" s="1">
        <v>0</v>
      </c>
      <c r="H2490">
        <v>1</v>
      </c>
      <c r="I2490" s="1">
        <v>0</v>
      </c>
      <c r="J2490">
        <v>1.7473161704100001E-2</v>
      </c>
      <c r="K2490" s="1">
        <v>-5.8387155075599999</v>
      </c>
      <c r="L2490">
        <v>57230627</v>
      </c>
      <c r="M2490">
        <v>1.7473161704100001E-2</v>
      </c>
      <c r="N2490">
        <v>0</v>
      </c>
      <c r="O2490">
        <v>0</v>
      </c>
      <c r="P2490" t="s">
        <v>26</v>
      </c>
      <c r="Q2490" s="1" t="s">
        <v>26</v>
      </c>
    </row>
    <row r="2491" spans="1:17" x14ac:dyDescent="0.2">
      <c r="A2491" t="s">
        <v>87</v>
      </c>
      <c r="B2491" t="s">
        <v>51</v>
      </c>
      <c r="C2491" t="s">
        <v>20</v>
      </c>
      <c r="D2491">
        <v>1</v>
      </c>
      <c r="E2491" s="1">
        <v>0</v>
      </c>
      <c r="F2491">
        <v>1</v>
      </c>
      <c r="G2491" s="1">
        <v>0</v>
      </c>
      <c r="H2491">
        <v>1</v>
      </c>
      <c r="I2491" s="1">
        <v>0</v>
      </c>
      <c r="J2491">
        <v>0</v>
      </c>
      <c r="K2491" s="1" t="e">
        <v>#NAME?</v>
      </c>
      <c r="L2491">
        <v>95272854</v>
      </c>
      <c r="M2491">
        <v>0</v>
      </c>
      <c r="N2491">
        <v>0.19318616926099999</v>
      </c>
      <c r="O2491" t="s">
        <v>26</v>
      </c>
      <c r="P2491" t="s">
        <v>26</v>
      </c>
      <c r="Q2491" s="1" t="s">
        <v>26</v>
      </c>
    </row>
    <row r="2492" spans="1:17" x14ac:dyDescent="0.2">
      <c r="A2492" t="s">
        <v>87</v>
      </c>
      <c r="B2492" t="s">
        <v>51</v>
      </c>
      <c r="C2492" t="s">
        <v>21</v>
      </c>
      <c r="D2492">
        <v>1</v>
      </c>
      <c r="E2492" s="1">
        <v>0</v>
      </c>
      <c r="F2492">
        <v>1</v>
      </c>
      <c r="G2492" s="1">
        <v>0</v>
      </c>
      <c r="H2492">
        <v>1</v>
      </c>
      <c r="I2492" s="1">
        <v>0</v>
      </c>
      <c r="J2492">
        <v>3.1488507733799999E-2</v>
      </c>
      <c r="K2492" s="1">
        <v>-4.9890308011800002</v>
      </c>
      <c r="L2492">
        <v>95272854</v>
      </c>
      <c r="M2492">
        <v>3.1488507733799999E-2</v>
      </c>
      <c r="N2492">
        <v>0.77274467704500005</v>
      </c>
      <c r="O2492">
        <v>24.540530265099999</v>
      </c>
      <c r="P2492" t="s">
        <v>26</v>
      </c>
      <c r="Q2492" s="1" t="s">
        <v>26</v>
      </c>
    </row>
    <row r="2493" spans="1:17" x14ac:dyDescent="0.2">
      <c r="A2493" t="s">
        <v>87</v>
      </c>
      <c r="B2493" t="s">
        <v>52</v>
      </c>
      <c r="C2493" t="s">
        <v>20</v>
      </c>
      <c r="D2493">
        <v>1</v>
      </c>
      <c r="E2493" s="1">
        <v>0</v>
      </c>
      <c r="F2493">
        <v>1</v>
      </c>
      <c r="G2493" s="1">
        <v>0</v>
      </c>
      <c r="H2493">
        <v>1</v>
      </c>
      <c r="I2493" s="1">
        <v>0</v>
      </c>
      <c r="J2493">
        <v>0</v>
      </c>
      <c r="K2493" s="1" t="e">
        <v>#NAME?</v>
      </c>
      <c r="L2493">
        <v>42315706</v>
      </c>
      <c r="M2493">
        <v>0</v>
      </c>
      <c r="N2493">
        <v>0</v>
      </c>
      <c r="P2493">
        <v>23.0774454198</v>
      </c>
      <c r="Q2493" s="1">
        <v>4.5284116271799997</v>
      </c>
    </row>
    <row r="2494" spans="1:17" x14ac:dyDescent="0.2">
      <c r="A2494" t="s">
        <v>87</v>
      </c>
      <c r="B2494" t="s">
        <v>52</v>
      </c>
      <c r="C2494" t="s">
        <v>21</v>
      </c>
      <c r="D2494">
        <v>1</v>
      </c>
      <c r="E2494" s="1">
        <v>0</v>
      </c>
      <c r="F2494">
        <v>1</v>
      </c>
      <c r="G2494" s="1">
        <v>0</v>
      </c>
      <c r="H2494">
        <v>1</v>
      </c>
      <c r="I2494" s="1">
        <v>0</v>
      </c>
      <c r="J2494">
        <v>7.0895662239500001E-2</v>
      </c>
      <c r="K2494" s="1">
        <v>-3.8181588310999999</v>
      </c>
      <c r="L2494">
        <v>42315706</v>
      </c>
      <c r="M2494">
        <v>7.0895662239500001E-2</v>
      </c>
      <c r="N2494">
        <v>2.4295582709699999</v>
      </c>
      <c r="O2494">
        <v>34.269491168000002</v>
      </c>
      <c r="P2494">
        <v>23.0774454198</v>
      </c>
      <c r="Q2494" s="1">
        <v>4.5284116271799997</v>
      </c>
    </row>
    <row r="2495" spans="1:17" x14ac:dyDescent="0.2">
      <c r="A2495" t="s">
        <v>87</v>
      </c>
      <c r="B2495" t="s">
        <v>53</v>
      </c>
      <c r="C2495" t="s">
        <v>20</v>
      </c>
      <c r="D2495">
        <v>1</v>
      </c>
      <c r="E2495" s="1">
        <v>0</v>
      </c>
      <c r="F2495">
        <v>1</v>
      </c>
      <c r="G2495" s="1">
        <v>0</v>
      </c>
      <c r="H2495">
        <v>1</v>
      </c>
      <c r="I2495" s="1">
        <v>0</v>
      </c>
      <c r="J2495">
        <v>3.0683771901299998E-2</v>
      </c>
      <c r="K2495" s="1">
        <v>-5.02638034811</v>
      </c>
      <c r="L2495">
        <v>97771552</v>
      </c>
      <c r="M2495">
        <v>3.0683771901299998E-2</v>
      </c>
      <c r="N2495">
        <v>0.88347573489700004</v>
      </c>
      <c r="O2495">
        <v>28.792931251700001</v>
      </c>
      <c r="P2495">
        <v>23.0774454198</v>
      </c>
      <c r="Q2495" s="1">
        <v>4.5284116271799997</v>
      </c>
    </row>
    <row r="2496" spans="1:17" x14ac:dyDescent="0.2">
      <c r="A2496" t="s">
        <v>87</v>
      </c>
      <c r="B2496" t="s">
        <v>53</v>
      </c>
      <c r="C2496" t="s">
        <v>21</v>
      </c>
      <c r="D2496">
        <v>1</v>
      </c>
      <c r="E2496" s="1">
        <v>0</v>
      </c>
      <c r="F2496">
        <v>1</v>
      </c>
      <c r="G2496" s="1">
        <v>0</v>
      </c>
      <c r="H2496">
        <v>1</v>
      </c>
      <c r="I2496" s="1">
        <v>0</v>
      </c>
      <c r="J2496">
        <v>7.1595467769600005E-2</v>
      </c>
      <c r="K2496" s="1">
        <v>-3.8039879267700001</v>
      </c>
      <c r="L2496">
        <v>97771552</v>
      </c>
      <c r="M2496">
        <v>7.1595467769600005E-2</v>
      </c>
      <c r="N2496">
        <v>0.44173786744900001</v>
      </c>
      <c r="O2496">
        <v>6.1699138396600004</v>
      </c>
      <c r="P2496">
        <v>23.0774454198</v>
      </c>
      <c r="Q2496" s="1">
        <v>4.5284116271799997</v>
      </c>
    </row>
    <row r="2497" spans="1:17" x14ac:dyDescent="0.2">
      <c r="A2497" t="s">
        <v>87</v>
      </c>
      <c r="B2497" t="s">
        <v>54</v>
      </c>
      <c r="C2497" t="s">
        <v>20</v>
      </c>
      <c r="D2497">
        <v>1</v>
      </c>
      <c r="E2497" s="1">
        <v>0</v>
      </c>
      <c r="F2497">
        <v>1</v>
      </c>
      <c r="G2497" s="1">
        <v>0</v>
      </c>
      <c r="H2497">
        <v>1</v>
      </c>
      <c r="I2497" s="1">
        <v>0</v>
      </c>
      <c r="J2497">
        <v>0</v>
      </c>
      <c r="K2497" s="1" t="e">
        <v>#NAME?</v>
      </c>
      <c r="L2497">
        <v>37957757</v>
      </c>
      <c r="M2497">
        <v>0</v>
      </c>
      <c r="N2497">
        <v>3.0968040826999998E-2</v>
      </c>
      <c r="O2497" t="s">
        <v>26</v>
      </c>
      <c r="P2497" t="s">
        <v>26</v>
      </c>
      <c r="Q2497" s="1" t="s">
        <v>26</v>
      </c>
    </row>
    <row r="2498" spans="1:17" x14ac:dyDescent="0.2">
      <c r="A2498" t="s">
        <v>87</v>
      </c>
      <c r="B2498" t="s">
        <v>54</v>
      </c>
      <c r="C2498" t="s">
        <v>21</v>
      </c>
      <c r="D2498">
        <v>1</v>
      </c>
      <c r="E2498" s="1">
        <v>0</v>
      </c>
      <c r="F2498">
        <v>1</v>
      </c>
      <c r="G2498" s="1">
        <v>0</v>
      </c>
      <c r="H2498">
        <v>1</v>
      </c>
      <c r="I2498" s="1">
        <v>0</v>
      </c>
      <c r="J2498">
        <v>0.105380304742</v>
      </c>
      <c r="K2498" s="1">
        <v>-3.2463228380200002</v>
      </c>
      <c r="L2498">
        <v>37957757</v>
      </c>
      <c r="M2498">
        <v>0.105380304742</v>
      </c>
      <c r="N2498">
        <v>0</v>
      </c>
      <c r="O2498">
        <v>0</v>
      </c>
      <c r="P2498" t="s">
        <v>26</v>
      </c>
      <c r="Q2498" s="1" t="s">
        <v>26</v>
      </c>
    </row>
    <row r="2499" spans="1:17" x14ac:dyDescent="0.2">
      <c r="A2499" t="s">
        <v>87</v>
      </c>
      <c r="B2499" t="s">
        <v>55</v>
      </c>
      <c r="C2499" t="s">
        <v>20</v>
      </c>
      <c r="D2499">
        <v>1</v>
      </c>
      <c r="E2499" s="1">
        <v>0</v>
      </c>
      <c r="F2499">
        <v>1</v>
      </c>
      <c r="G2499" s="1">
        <v>0</v>
      </c>
      <c r="H2499">
        <v>1</v>
      </c>
      <c r="I2499" s="1">
        <v>0</v>
      </c>
      <c r="J2499">
        <v>1.4306211203299999E-2</v>
      </c>
      <c r="K2499" s="1">
        <v>-6.1272145444100001</v>
      </c>
      <c r="L2499">
        <v>69899709</v>
      </c>
      <c r="M2499">
        <v>1.4306211203299999E-2</v>
      </c>
      <c r="N2499">
        <v>0</v>
      </c>
      <c r="O2499">
        <v>0</v>
      </c>
      <c r="P2499" t="s">
        <v>26</v>
      </c>
      <c r="Q2499" s="1" t="s">
        <v>26</v>
      </c>
    </row>
    <row r="2500" spans="1:17" x14ac:dyDescent="0.2">
      <c r="A2500" t="s">
        <v>87</v>
      </c>
      <c r="B2500" t="s">
        <v>55</v>
      </c>
      <c r="C2500" t="s">
        <v>21</v>
      </c>
      <c r="D2500">
        <v>1</v>
      </c>
      <c r="E2500" s="1">
        <v>0</v>
      </c>
      <c r="F2500">
        <v>1</v>
      </c>
      <c r="G2500" s="1">
        <v>0</v>
      </c>
      <c r="H2500">
        <v>1</v>
      </c>
      <c r="I2500" s="1">
        <v>0</v>
      </c>
      <c r="J2500">
        <v>1.4306211203299999E-2</v>
      </c>
      <c r="K2500" s="1">
        <v>-6.1272145444100001</v>
      </c>
      <c r="L2500">
        <v>69899709</v>
      </c>
      <c r="M2500">
        <v>1.4306211203299999E-2</v>
      </c>
      <c r="N2500">
        <v>9.2904122481099999E-2</v>
      </c>
      <c r="O2500">
        <v>6.49397112633</v>
      </c>
      <c r="P2500" t="s">
        <v>26</v>
      </c>
      <c r="Q2500" s="1" t="s">
        <v>26</v>
      </c>
    </row>
    <row r="2501" spans="1:17" x14ac:dyDescent="0.2">
      <c r="A2501" t="s">
        <v>88</v>
      </c>
      <c r="B2501" t="s">
        <v>19</v>
      </c>
      <c r="C2501" t="s">
        <v>20</v>
      </c>
      <c r="D2501">
        <v>1</v>
      </c>
      <c r="E2501" s="1">
        <v>0</v>
      </c>
      <c r="F2501">
        <v>1</v>
      </c>
      <c r="G2501" s="1">
        <v>0</v>
      </c>
      <c r="H2501">
        <v>1</v>
      </c>
      <c r="I2501" s="1">
        <v>0</v>
      </c>
      <c r="J2501">
        <v>0.129370253292</v>
      </c>
      <c r="K2501" s="1">
        <v>-2.95042216505</v>
      </c>
      <c r="L2501">
        <v>38648761</v>
      </c>
      <c r="M2501">
        <v>0.129370253292</v>
      </c>
      <c r="N2501">
        <v>0</v>
      </c>
      <c r="O2501">
        <v>0</v>
      </c>
      <c r="P2501">
        <v>7.0887413193800004</v>
      </c>
      <c r="Q2501" s="1">
        <v>2.8255294845200001</v>
      </c>
    </row>
    <row r="2502" spans="1:17" x14ac:dyDescent="0.2">
      <c r="A2502" t="s">
        <v>88</v>
      </c>
      <c r="B2502" t="s">
        <v>19</v>
      </c>
      <c r="C2502" t="s">
        <v>21</v>
      </c>
      <c r="D2502">
        <v>1</v>
      </c>
      <c r="E2502" s="1">
        <v>0</v>
      </c>
      <c r="F2502">
        <v>1</v>
      </c>
      <c r="G2502" s="1">
        <v>0</v>
      </c>
      <c r="H2502">
        <v>1</v>
      </c>
      <c r="I2502" s="1">
        <v>0</v>
      </c>
      <c r="J2502">
        <v>0.33636265856000003</v>
      </c>
      <c r="K2502" s="1">
        <v>-1.5719105417899999</v>
      </c>
      <c r="L2502">
        <v>38648761</v>
      </c>
      <c r="M2502">
        <v>0.33636265856000003</v>
      </c>
      <c r="N2502">
        <v>0.51493716865399997</v>
      </c>
      <c r="O2502">
        <v>1.5308987354900001</v>
      </c>
      <c r="P2502">
        <v>7.0887413193800004</v>
      </c>
      <c r="Q2502" s="1">
        <v>2.8255294845200001</v>
      </c>
    </row>
    <row r="2503" spans="1:17" x14ac:dyDescent="0.2">
      <c r="A2503" t="s">
        <v>88</v>
      </c>
      <c r="B2503" t="s">
        <v>22</v>
      </c>
      <c r="C2503" t="s">
        <v>20</v>
      </c>
      <c r="D2503">
        <v>1</v>
      </c>
      <c r="E2503" s="1">
        <v>0</v>
      </c>
      <c r="F2503">
        <v>1</v>
      </c>
      <c r="G2503" s="1">
        <v>0</v>
      </c>
      <c r="H2503">
        <v>1</v>
      </c>
      <c r="I2503" s="1">
        <v>0</v>
      </c>
      <c r="J2503">
        <v>1.0836922757E-2</v>
      </c>
      <c r="K2503" s="1">
        <v>-6.5279010413399998</v>
      </c>
      <c r="L2503">
        <v>92277118</v>
      </c>
      <c r="M2503">
        <v>1.0836922757E-2</v>
      </c>
      <c r="N2503">
        <v>0.25746858432699998</v>
      </c>
      <c r="O2503">
        <v>23.7584589372</v>
      </c>
      <c r="P2503">
        <v>7.0887413193800004</v>
      </c>
      <c r="Q2503" s="1">
        <v>2.8255294845200001</v>
      </c>
    </row>
    <row r="2504" spans="1:17" x14ac:dyDescent="0.2">
      <c r="A2504" t="s">
        <v>88</v>
      </c>
      <c r="B2504" t="s">
        <v>22</v>
      </c>
      <c r="C2504" t="s">
        <v>21</v>
      </c>
      <c r="D2504">
        <v>1</v>
      </c>
      <c r="E2504" s="1">
        <v>0</v>
      </c>
      <c r="F2504">
        <v>1</v>
      </c>
      <c r="G2504" s="1">
        <v>0</v>
      </c>
      <c r="H2504">
        <v>1</v>
      </c>
      <c r="I2504" s="1">
        <v>0</v>
      </c>
      <c r="J2504">
        <v>0.33594460546499999</v>
      </c>
      <c r="K2504" s="1">
        <v>-1.5737047309600001</v>
      </c>
      <c r="L2504">
        <v>92277118</v>
      </c>
      <c r="M2504">
        <v>0.33594460546499999</v>
      </c>
      <c r="N2504">
        <v>1.0298743373100001</v>
      </c>
      <c r="O2504">
        <v>3.0656076047999998</v>
      </c>
      <c r="P2504">
        <v>7.0887413193800004</v>
      </c>
      <c r="Q2504" s="1">
        <v>2.8255294845200001</v>
      </c>
    </row>
    <row r="2505" spans="1:17" x14ac:dyDescent="0.2">
      <c r="A2505" t="s">
        <v>88</v>
      </c>
      <c r="B2505" t="s">
        <v>23</v>
      </c>
      <c r="C2505" t="s">
        <v>20</v>
      </c>
      <c r="D2505">
        <v>1</v>
      </c>
      <c r="E2505" s="1">
        <v>0</v>
      </c>
      <c r="F2505">
        <v>1</v>
      </c>
      <c r="G2505" s="1">
        <v>0</v>
      </c>
      <c r="H2505">
        <v>1</v>
      </c>
      <c r="I2505" s="1">
        <v>0</v>
      </c>
      <c r="J2505">
        <v>8.0646444154099994E-2</v>
      </c>
      <c r="K2505" s="1">
        <v>-3.63224526599</v>
      </c>
      <c r="L2505">
        <v>49599211</v>
      </c>
      <c r="M2505">
        <v>8.0646444154099994E-2</v>
      </c>
      <c r="N2505">
        <v>0</v>
      </c>
      <c r="O2505">
        <v>0</v>
      </c>
      <c r="P2505">
        <v>1.4110059162299999</v>
      </c>
      <c r="Q2505" s="1">
        <v>0.496724037043</v>
      </c>
    </row>
    <row r="2506" spans="1:17" x14ac:dyDescent="0.2">
      <c r="A2506" t="s">
        <v>88</v>
      </c>
      <c r="B2506" t="s">
        <v>23</v>
      </c>
      <c r="C2506" t="s">
        <v>21</v>
      </c>
      <c r="D2506">
        <v>1</v>
      </c>
      <c r="E2506" s="1">
        <v>0</v>
      </c>
      <c r="F2506">
        <v>1</v>
      </c>
      <c r="G2506" s="1">
        <v>0</v>
      </c>
      <c r="H2506">
        <v>1</v>
      </c>
      <c r="I2506" s="1">
        <v>0</v>
      </c>
      <c r="J2506">
        <v>0.22177772142400001</v>
      </c>
      <c r="K2506" s="1">
        <v>-2.1728136473599999</v>
      </c>
      <c r="L2506">
        <v>49599211</v>
      </c>
      <c r="M2506">
        <v>0.22177772142400001</v>
      </c>
      <c r="N2506">
        <v>0.16782840284299999</v>
      </c>
      <c r="O2506">
        <v>0.75674148767100002</v>
      </c>
      <c r="P2506">
        <v>1.4110059162299999</v>
      </c>
      <c r="Q2506" s="1">
        <v>0.496724037043</v>
      </c>
    </row>
    <row r="2507" spans="1:17" x14ac:dyDescent="0.2">
      <c r="A2507" t="s">
        <v>88</v>
      </c>
      <c r="B2507" t="s">
        <v>24</v>
      </c>
      <c r="C2507" t="s">
        <v>20</v>
      </c>
      <c r="D2507">
        <v>1</v>
      </c>
      <c r="E2507" s="1">
        <v>0</v>
      </c>
      <c r="F2507">
        <v>1</v>
      </c>
      <c r="G2507" s="1">
        <v>0</v>
      </c>
      <c r="H2507">
        <v>1</v>
      </c>
      <c r="I2507" s="1">
        <v>0</v>
      </c>
      <c r="J2507">
        <v>0.14079327255999999</v>
      </c>
      <c r="K2507" s="1">
        <v>-2.8283496947</v>
      </c>
      <c r="L2507">
        <v>78128733</v>
      </c>
      <c r="M2507">
        <v>0.14079327255999999</v>
      </c>
      <c r="N2507">
        <v>0.50348520852800005</v>
      </c>
      <c r="O2507">
        <v>3.5760601296800001</v>
      </c>
      <c r="P2507">
        <v>1.4110059162299999</v>
      </c>
      <c r="Q2507" s="1">
        <v>0.496724037043</v>
      </c>
    </row>
    <row r="2508" spans="1:17" x14ac:dyDescent="0.2">
      <c r="A2508" t="s">
        <v>88</v>
      </c>
      <c r="B2508" t="s">
        <v>24</v>
      </c>
      <c r="C2508" t="s">
        <v>21</v>
      </c>
      <c r="D2508">
        <v>1</v>
      </c>
      <c r="E2508" s="1">
        <v>0</v>
      </c>
      <c r="F2508">
        <v>1</v>
      </c>
      <c r="G2508" s="1">
        <v>0</v>
      </c>
      <c r="H2508">
        <v>1</v>
      </c>
      <c r="I2508" s="1">
        <v>0</v>
      </c>
      <c r="J2508">
        <v>0.12799388414499999</v>
      </c>
      <c r="K2508" s="1">
        <v>-2.9658532184499999</v>
      </c>
      <c r="L2508">
        <v>78128733</v>
      </c>
      <c r="M2508">
        <v>0.12799388414499999</v>
      </c>
      <c r="N2508">
        <v>0.16782840284299999</v>
      </c>
      <c r="O2508">
        <v>1.31122204755</v>
      </c>
      <c r="P2508">
        <v>1.4110059162299999</v>
      </c>
      <c r="Q2508" s="1">
        <v>0.496724037043</v>
      </c>
    </row>
    <row r="2509" spans="1:17" x14ac:dyDescent="0.2">
      <c r="A2509" t="s">
        <v>88</v>
      </c>
      <c r="B2509" t="s">
        <v>25</v>
      </c>
      <c r="C2509" t="s">
        <v>20</v>
      </c>
      <c r="D2509">
        <v>1</v>
      </c>
      <c r="E2509" s="1">
        <v>0</v>
      </c>
      <c r="F2509">
        <v>1</v>
      </c>
      <c r="G2509" s="1">
        <v>0</v>
      </c>
      <c r="H2509">
        <v>1</v>
      </c>
      <c r="I2509" s="1">
        <v>0</v>
      </c>
      <c r="J2509">
        <v>0.122582046155</v>
      </c>
      <c r="K2509" s="1">
        <v>-3.0281804031299999</v>
      </c>
      <c r="L2509">
        <v>32631206</v>
      </c>
      <c r="M2509">
        <v>0.122582046155</v>
      </c>
      <c r="N2509">
        <v>0.175362975054</v>
      </c>
      <c r="O2509">
        <v>1.4305763409400001</v>
      </c>
      <c r="P2509">
        <v>1.57185011819</v>
      </c>
      <c r="Q2509" s="1">
        <v>0.65246365776299997</v>
      </c>
    </row>
    <row r="2510" spans="1:17" x14ac:dyDescent="0.2">
      <c r="A2510" t="s">
        <v>88</v>
      </c>
      <c r="B2510" t="s">
        <v>25</v>
      </c>
      <c r="C2510" t="s">
        <v>21</v>
      </c>
      <c r="D2510">
        <v>1</v>
      </c>
      <c r="E2510" s="1">
        <v>0</v>
      </c>
      <c r="F2510">
        <v>1</v>
      </c>
      <c r="G2510" s="1">
        <v>0</v>
      </c>
      <c r="H2510">
        <v>1</v>
      </c>
      <c r="I2510" s="1">
        <v>0</v>
      </c>
      <c r="J2510">
        <v>0.98065636924400001</v>
      </c>
      <c r="K2510" s="1">
        <v>-2.8180403128299999E-2</v>
      </c>
      <c r="L2510">
        <v>32631206</v>
      </c>
      <c r="M2510">
        <v>0.98065636924400001</v>
      </c>
      <c r="N2510">
        <v>2.45508165075</v>
      </c>
      <c r="O2510">
        <v>2.5035085966400001</v>
      </c>
      <c r="P2510">
        <v>1.57185011819</v>
      </c>
      <c r="Q2510" s="1">
        <v>0.65246365776299997</v>
      </c>
    </row>
    <row r="2511" spans="1:17" x14ac:dyDescent="0.2">
      <c r="A2511" t="s">
        <v>88</v>
      </c>
      <c r="B2511" t="s">
        <v>27</v>
      </c>
      <c r="C2511" t="s">
        <v>20</v>
      </c>
      <c r="D2511">
        <v>1</v>
      </c>
      <c r="E2511" s="1">
        <v>0</v>
      </c>
      <c r="F2511">
        <v>1</v>
      </c>
      <c r="G2511" s="1">
        <v>0</v>
      </c>
      <c r="H2511">
        <v>1</v>
      </c>
      <c r="I2511" s="1">
        <v>0</v>
      </c>
      <c r="J2511">
        <v>7.4517408496200005E-2</v>
      </c>
      <c r="K2511" s="1">
        <v>-3.7462786874599998</v>
      </c>
      <c r="L2511">
        <v>93937781</v>
      </c>
      <c r="M2511">
        <v>7.4517408496200005E-2</v>
      </c>
      <c r="N2511">
        <v>0.175362975054</v>
      </c>
      <c r="O2511">
        <v>2.3533155351600001</v>
      </c>
      <c r="P2511">
        <v>1.57185011819</v>
      </c>
      <c r="Q2511" s="1">
        <v>0.65246365776299997</v>
      </c>
    </row>
    <row r="2512" spans="1:17" x14ac:dyDescent="0.2">
      <c r="A2512" t="s">
        <v>88</v>
      </c>
      <c r="B2512" t="s">
        <v>27</v>
      </c>
      <c r="C2512" t="s">
        <v>21</v>
      </c>
      <c r="D2512">
        <v>1</v>
      </c>
      <c r="E2512" s="1">
        <v>0</v>
      </c>
      <c r="F2512">
        <v>2.5563093950100001E-2</v>
      </c>
      <c r="G2512" s="1">
        <v>-5.2897937307899996</v>
      </c>
      <c r="H2512">
        <v>2.5563093950100001E-2</v>
      </c>
      <c r="I2512" s="1">
        <v>-5.2897937307899996</v>
      </c>
      <c r="J2512">
        <v>0.68069920621199997</v>
      </c>
      <c r="K2512" s="1">
        <v>-0.55491066753399998</v>
      </c>
      <c r="L2512">
        <v>93937781</v>
      </c>
      <c r="M2512">
        <v>1.7400777760199999E-2</v>
      </c>
      <c r="N2512">
        <v>0</v>
      </c>
      <c r="O2512">
        <v>0</v>
      </c>
      <c r="P2512">
        <v>1.57185011819</v>
      </c>
      <c r="Q2512" s="1">
        <v>0.65246365776299997</v>
      </c>
    </row>
    <row r="2513" spans="1:17" x14ac:dyDescent="0.2">
      <c r="A2513" t="s">
        <v>88</v>
      </c>
      <c r="B2513">
        <v>13</v>
      </c>
      <c r="C2513" t="s">
        <v>20</v>
      </c>
      <c r="D2513">
        <v>1</v>
      </c>
      <c r="E2513" s="1">
        <v>0</v>
      </c>
      <c r="F2513">
        <v>1</v>
      </c>
      <c r="G2513" s="1">
        <v>0</v>
      </c>
      <c r="H2513">
        <v>1</v>
      </c>
      <c r="I2513" s="1">
        <v>0</v>
      </c>
      <c r="J2513">
        <v>9.4204681840799998E-2</v>
      </c>
      <c r="K2513" s="1">
        <v>-3.4080574282299998</v>
      </c>
      <c r="L2513">
        <v>95536653</v>
      </c>
      <c r="M2513">
        <v>9.4204681840799998E-2</v>
      </c>
      <c r="N2513">
        <v>5.1411753909399997E-2</v>
      </c>
      <c r="O2513">
        <v>0.54574521037400003</v>
      </c>
      <c r="P2513">
        <v>2.6251416788799999</v>
      </c>
      <c r="Q2513" s="1">
        <v>1.39239528712</v>
      </c>
    </row>
    <row r="2514" spans="1:17" x14ac:dyDescent="0.2">
      <c r="A2514" t="s">
        <v>88</v>
      </c>
      <c r="B2514">
        <v>13</v>
      </c>
      <c r="C2514" t="s">
        <v>21</v>
      </c>
      <c r="D2514">
        <v>4.0550505254500004</v>
      </c>
      <c r="E2514" s="1">
        <v>2.0197198903600002</v>
      </c>
      <c r="F2514">
        <v>0.33001464135699998</v>
      </c>
      <c r="G2514" s="1">
        <v>-1.59939806271</v>
      </c>
      <c r="H2514">
        <v>1.3382260448400001</v>
      </c>
      <c r="I2514" s="1">
        <v>0.420321827659</v>
      </c>
      <c r="J2514">
        <v>0.236817583686</v>
      </c>
      <c r="K2514" s="1">
        <v>-2.07815188996</v>
      </c>
      <c r="L2514">
        <v>95536653</v>
      </c>
      <c r="M2514">
        <v>0.31691545836500001</v>
      </c>
      <c r="N2514">
        <v>1.4909408633700001</v>
      </c>
      <c r="O2514">
        <v>4.7045381473800001</v>
      </c>
      <c r="P2514">
        <v>2.6251416788799999</v>
      </c>
      <c r="Q2514" s="1">
        <v>1.39239528712</v>
      </c>
    </row>
    <row r="2515" spans="1:17" x14ac:dyDescent="0.2">
      <c r="A2515" t="s">
        <v>88</v>
      </c>
      <c r="B2515">
        <v>14</v>
      </c>
      <c r="C2515" t="s">
        <v>20</v>
      </c>
      <c r="D2515">
        <v>1</v>
      </c>
      <c r="E2515" s="1">
        <v>0</v>
      </c>
      <c r="F2515">
        <v>1</v>
      </c>
      <c r="G2515" s="1">
        <v>0</v>
      </c>
      <c r="H2515">
        <v>1</v>
      </c>
      <c r="I2515" s="1">
        <v>0</v>
      </c>
      <c r="J2515">
        <v>8.1884110331100005E-2</v>
      </c>
      <c r="K2515" s="1">
        <v>-3.6102726667299998</v>
      </c>
      <c r="L2515">
        <v>85486671</v>
      </c>
      <c r="M2515">
        <v>8.1884110331100005E-2</v>
      </c>
      <c r="N2515">
        <v>0.34144064637299998</v>
      </c>
      <c r="O2515">
        <v>4.1698034574999996</v>
      </c>
      <c r="P2515">
        <v>4.37829363037</v>
      </c>
      <c r="Q2515" s="1">
        <v>2.1303687121400001</v>
      </c>
    </row>
    <row r="2516" spans="1:17" x14ac:dyDescent="0.2">
      <c r="A2516" t="s">
        <v>88</v>
      </c>
      <c r="B2516">
        <v>14</v>
      </c>
      <c r="C2516" t="s">
        <v>21</v>
      </c>
      <c r="D2516">
        <v>1</v>
      </c>
      <c r="E2516" s="1">
        <v>0</v>
      </c>
      <c r="F2516">
        <v>1</v>
      </c>
      <c r="G2516" s="1">
        <v>0</v>
      </c>
      <c r="H2516">
        <v>1</v>
      </c>
      <c r="I2516" s="1">
        <v>0</v>
      </c>
      <c r="J2516">
        <v>0.11697730047300001</v>
      </c>
      <c r="K2516" s="1">
        <v>-3.0956994939000002</v>
      </c>
      <c r="L2516">
        <v>85486671</v>
      </c>
      <c r="M2516">
        <v>0.11697730047300001</v>
      </c>
      <c r="N2516">
        <v>0.53654958715699996</v>
      </c>
      <c r="O2516">
        <v>4.5867838032500003</v>
      </c>
      <c r="P2516">
        <v>4.37829363037</v>
      </c>
      <c r="Q2516" s="1">
        <v>2.1303687121400001</v>
      </c>
    </row>
    <row r="2517" spans="1:17" x14ac:dyDescent="0.2">
      <c r="A2517" t="s">
        <v>88</v>
      </c>
      <c r="B2517">
        <v>15</v>
      </c>
      <c r="C2517" t="s">
        <v>20</v>
      </c>
      <c r="D2517">
        <v>1</v>
      </c>
      <c r="E2517" s="1">
        <v>0</v>
      </c>
      <c r="F2517">
        <v>1</v>
      </c>
      <c r="G2517" s="1">
        <v>0</v>
      </c>
      <c r="H2517">
        <v>1</v>
      </c>
      <c r="I2517" s="1">
        <v>0</v>
      </c>
      <c r="J2517">
        <v>8.9517932251400006E-2</v>
      </c>
      <c r="K2517" s="1">
        <v>-3.4816794774700002</v>
      </c>
      <c r="L2517">
        <v>78196623</v>
      </c>
      <c r="M2517">
        <v>8.9517932251400006E-2</v>
      </c>
      <c r="N2517">
        <v>8.4432061825900004E-2</v>
      </c>
      <c r="O2517">
        <v>0.94318601538699998</v>
      </c>
      <c r="P2517">
        <v>2.6173411927000001</v>
      </c>
      <c r="Q2517" s="1">
        <v>1.3881020042200001</v>
      </c>
    </row>
    <row r="2518" spans="1:17" x14ac:dyDescent="0.2">
      <c r="A2518" t="s">
        <v>88</v>
      </c>
      <c r="B2518">
        <v>15</v>
      </c>
      <c r="C2518" t="s">
        <v>21</v>
      </c>
      <c r="D2518">
        <v>1</v>
      </c>
      <c r="E2518" s="1">
        <v>0</v>
      </c>
      <c r="F2518">
        <v>1</v>
      </c>
      <c r="G2518" s="1">
        <v>0</v>
      </c>
      <c r="H2518">
        <v>1</v>
      </c>
      <c r="I2518" s="1">
        <v>0</v>
      </c>
      <c r="J2518">
        <v>0.12788276035900001</v>
      </c>
      <c r="K2518" s="1">
        <v>-2.9671063046400001</v>
      </c>
      <c r="L2518">
        <v>78196623</v>
      </c>
      <c r="M2518">
        <v>0.12788276035900001</v>
      </c>
      <c r="N2518">
        <v>0.54880840186799995</v>
      </c>
      <c r="O2518">
        <v>4.2914963700099999</v>
      </c>
      <c r="P2518">
        <v>2.6173411927000001</v>
      </c>
      <c r="Q2518" s="1">
        <v>1.3881020042200001</v>
      </c>
    </row>
    <row r="2519" spans="1:17" x14ac:dyDescent="0.2">
      <c r="A2519" t="s">
        <v>88</v>
      </c>
      <c r="B2519" t="s">
        <v>28</v>
      </c>
      <c r="C2519" t="s">
        <v>20</v>
      </c>
      <c r="D2519">
        <v>1</v>
      </c>
      <c r="E2519" s="1">
        <v>0</v>
      </c>
      <c r="F2519">
        <v>1</v>
      </c>
      <c r="G2519" s="1">
        <v>0</v>
      </c>
      <c r="H2519">
        <v>1</v>
      </c>
      <c r="I2519" s="1">
        <v>0</v>
      </c>
      <c r="J2519">
        <v>0.35259980329399998</v>
      </c>
      <c r="K2519" s="1">
        <v>-1.50389642507</v>
      </c>
      <c r="L2519">
        <v>31196841</v>
      </c>
      <c r="M2519">
        <v>0.35259980329399998</v>
      </c>
      <c r="N2519">
        <v>0.40935052105199998</v>
      </c>
      <c r="O2519">
        <v>1.1609493744099999</v>
      </c>
      <c r="P2519">
        <v>0.48063854713800003</v>
      </c>
      <c r="Q2519" s="1">
        <v>-1.05697573786</v>
      </c>
    </row>
    <row r="2520" spans="1:17" x14ac:dyDescent="0.2">
      <c r="A2520" t="s">
        <v>88</v>
      </c>
      <c r="B2520" t="s">
        <v>28</v>
      </c>
      <c r="C2520" t="s">
        <v>21</v>
      </c>
      <c r="D2520">
        <v>1</v>
      </c>
      <c r="E2520" s="1">
        <v>0</v>
      </c>
      <c r="F2520">
        <v>1</v>
      </c>
      <c r="G2520" s="1">
        <v>0</v>
      </c>
      <c r="H2520">
        <v>1</v>
      </c>
      <c r="I2520" s="1">
        <v>0</v>
      </c>
      <c r="J2520">
        <v>0.19232716543299999</v>
      </c>
      <c r="K2520" s="1">
        <v>-2.3783655429900001</v>
      </c>
      <c r="L2520">
        <v>31196841</v>
      </c>
      <c r="M2520">
        <v>0.19232716543299999</v>
      </c>
      <c r="N2520">
        <v>0</v>
      </c>
      <c r="O2520">
        <v>0</v>
      </c>
      <c r="P2520">
        <v>0.48063854713800003</v>
      </c>
      <c r="Q2520" s="1">
        <v>-1.05697573786</v>
      </c>
    </row>
    <row r="2521" spans="1:17" x14ac:dyDescent="0.2">
      <c r="A2521" t="s">
        <v>88</v>
      </c>
      <c r="B2521" t="s">
        <v>29</v>
      </c>
      <c r="C2521" t="s">
        <v>20</v>
      </c>
      <c r="D2521">
        <v>1</v>
      </c>
      <c r="E2521" s="1">
        <v>0</v>
      </c>
      <c r="F2521">
        <v>1</v>
      </c>
      <c r="G2521" s="1">
        <v>0</v>
      </c>
      <c r="H2521">
        <v>1</v>
      </c>
      <c r="I2521" s="1">
        <v>0</v>
      </c>
      <c r="J2521">
        <v>6.9975297786899995E-2</v>
      </c>
      <c r="K2521" s="1">
        <v>-3.8370104684299999</v>
      </c>
      <c r="L2521">
        <v>42872272</v>
      </c>
      <c r="M2521">
        <v>6.9975297786899995E-2</v>
      </c>
      <c r="N2521">
        <v>0</v>
      </c>
      <c r="O2521">
        <v>0</v>
      </c>
      <c r="P2521">
        <v>0.48063854713800003</v>
      </c>
      <c r="Q2521" s="1">
        <v>-1.05697573786</v>
      </c>
    </row>
    <row r="2522" spans="1:17" x14ac:dyDescent="0.2">
      <c r="A2522" t="s">
        <v>88</v>
      </c>
      <c r="B2522" t="s">
        <v>29</v>
      </c>
      <c r="C2522" t="s">
        <v>21</v>
      </c>
      <c r="D2522">
        <v>4.5715369180199996</v>
      </c>
      <c r="E2522" s="1">
        <v>2.1926792705899998</v>
      </c>
      <c r="F2522">
        <v>0.33227232154199998</v>
      </c>
      <c r="G2522" s="1">
        <v>-1.5895619741</v>
      </c>
      <c r="H2522">
        <v>1.5189951847700001</v>
      </c>
      <c r="I2522" s="1">
        <v>0.60311729648500001</v>
      </c>
      <c r="J2522">
        <v>1.6512622434699999</v>
      </c>
      <c r="K2522" s="1">
        <v>0.72356925853700005</v>
      </c>
      <c r="L2522">
        <v>42872272</v>
      </c>
      <c r="M2522">
        <v>2.5082593966200002</v>
      </c>
      <c r="N2522">
        <v>1.9103024315799999</v>
      </c>
      <c r="O2522">
        <v>0.76160481414100001</v>
      </c>
      <c r="P2522">
        <v>0.48063854713800003</v>
      </c>
      <c r="Q2522" s="1">
        <v>-1.05697573786</v>
      </c>
    </row>
    <row r="2523" spans="1:17" x14ac:dyDescent="0.2">
      <c r="A2523" t="s">
        <v>88</v>
      </c>
      <c r="B2523" t="s">
        <v>30</v>
      </c>
      <c r="C2523" t="s">
        <v>20</v>
      </c>
      <c r="D2523">
        <v>1</v>
      </c>
      <c r="E2523" s="1">
        <v>0</v>
      </c>
      <c r="F2523">
        <v>1</v>
      </c>
      <c r="G2523" s="1">
        <v>0</v>
      </c>
      <c r="H2523">
        <v>1</v>
      </c>
      <c r="I2523" s="1">
        <v>0</v>
      </c>
      <c r="J2523">
        <v>9.8434052039700001E-2</v>
      </c>
      <c r="K2523" s="1">
        <v>-3.3446987053999999</v>
      </c>
      <c r="L2523">
        <v>20318172</v>
      </c>
      <c r="M2523">
        <v>9.8434052039700001E-2</v>
      </c>
      <c r="N2523">
        <v>0</v>
      </c>
      <c r="O2523">
        <v>0</v>
      </c>
      <c r="P2523">
        <v>0.24804220162900001</v>
      </c>
      <c r="Q2523" s="1">
        <v>-2.0113424948400001</v>
      </c>
    </row>
    <row r="2524" spans="1:17" x14ac:dyDescent="0.2">
      <c r="A2524" t="s">
        <v>88</v>
      </c>
      <c r="B2524" t="s">
        <v>30</v>
      </c>
      <c r="C2524" t="s">
        <v>21</v>
      </c>
      <c r="D2524">
        <v>7.4127634336800003</v>
      </c>
      <c r="E2524" s="1">
        <v>2.8900114708500002</v>
      </c>
      <c r="F2524">
        <v>1</v>
      </c>
      <c r="G2524" s="1">
        <v>0</v>
      </c>
      <c r="H2524">
        <v>7.4127634336800003</v>
      </c>
      <c r="I2524" s="1">
        <v>2.8900114708500002</v>
      </c>
      <c r="J2524">
        <v>0.445780297306</v>
      </c>
      <c r="K2524" s="1">
        <v>-1.1655952414299999</v>
      </c>
      <c r="L2524">
        <v>20318172</v>
      </c>
      <c r="M2524">
        <v>3.3044638873199998</v>
      </c>
      <c r="N2524">
        <v>3.2785859912599999</v>
      </c>
      <c r="O2524">
        <v>0.99216880651499995</v>
      </c>
      <c r="P2524">
        <v>0.24804220162900001</v>
      </c>
      <c r="Q2524" s="1">
        <v>-2.0113424948400001</v>
      </c>
    </row>
    <row r="2525" spans="1:17" x14ac:dyDescent="0.2">
      <c r="A2525" t="s">
        <v>88</v>
      </c>
      <c r="B2525" t="s">
        <v>31</v>
      </c>
      <c r="C2525" t="s">
        <v>20</v>
      </c>
      <c r="D2525">
        <v>1</v>
      </c>
      <c r="E2525" s="1">
        <v>0</v>
      </c>
      <c r="F2525">
        <v>1</v>
      </c>
      <c r="G2525" s="1">
        <v>0</v>
      </c>
      <c r="H2525">
        <v>1</v>
      </c>
      <c r="I2525" s="1">
        <v>0</v>
      </c>
      <c r="J2525">
        <v>0.23361756804100001</v>
      </c>
      <c r="K2525" s="1">
        <v>-2.0977793259199999</v>
      </c>
      <c r="L2525">
        <v>55646500</v>
      </c>
      <c r="M2525">
        <v>0.23361756804100001</v>
      </c>
      <c r="N2525">
        <v>0</v>
      </c>
      <c r="O2525">
        <v>0</v>
      </c>
      <c r="P2525">
        <v>0.24804220162900001</v>
      </c>
      <c r="Q2525" s="1">
        <v>-2.0113424948400001</v>
      </c>
    </row>
    <row r="2526" spans="1:17" x14ac:dyDescent="0.2">
      <c r="A2526" t="s">
        <v>88</v>
      </c>
      <c r="B2526" t="s">
        <v>31</v>
      </c>
      <c r="C2526" t="s">
        <v>21</v>
      </c>
      <c r="D2526">
        <v>1</v>
      </c>
      <c r="E2526" s="1">
        <v>0</v>
      </c>
      <c r="F2526">
        <v>1</v>
      </c>
      <c r="G2526" s="1">
        <v>0</v>
      </c>
      <c r="H2526">
        <v>1</v>
      </c>
      <c r="I2526" s="1">
        <v>0</v>
      </c>
      <c r="J2526">
        <v>0.107823492942</v>
      </c>
      <c r="K2526" s="1">
        <v>-3.21325654334</v>
      </c>
      <c r="L2526">
        <v>55646500</v>
      </c>
      <c r="M2526">
        <v>0.107823492942</v>
      </c>
      <c r="N2526">
        <v>0</v>
      </c>
      <c r="O2526">
        <v>0</v>
      </c>
      <c r="P2526">
        <v>0.24804220162900001</v>
      </c>
      <c r="Q2526" s="1">
        <v>-2.0113424948400001</v>
      </c>
    </row>
    <row r="2527" spans="1:17" x14ac:dyDescent="0.2">
      <c r="A2527" t="s">
        <v>88</v>
      </c>
      <c r="B2527" t="s">
        <v>32</v>
      </c>
      <c r="C2527" t="s">
        <v>20</v>
      </c>
      <c r="D2527">
        <v>1</v>
      </c>
      <c r="E2527" s="1">
        <v>0</v>
      </c>
      <c r="F2527">
        <v>1</v>
      </c>
      <c r="G2527" s="1">
        <v>0</v>
      </c>
      <c r="H2527">
        <v>1</v>
      </c>
      <c r="I2527" s="1">
        <v>0</v>
      </c>
      <c r="J2527">
        <v>0.20992053667999999</v>
      </c>
      <c r="K2527" s="1">
        <v>-2.2520847814399998</v>
      </c>
      <c r="L2527">
        <v>14291122</v>
      </c>
      <c r="M2527">
        <v>0.20992053667999999</v>
      </c>
      <c r="N2527">
        <v>0.73727482090999996</v>
      </c>
      <c r="O2527">
        <v>3.5121614710500002</v>
      </c>
      <c r="P2527">
        <v>2.05303040631</v>
      </c>
      <c r="Q2527" s="1">
        <v>1.03775499457</v>
      </c>
    </row>
    <row r="2528" spans="1:17" x14ac:dyDescent="0.2">
      <c r="A2528" t="s">
        <v>88</v>
      </c>
      <c r="B2528" t="s">
        <v>32</v>
      </c>
      <c r="C2528" t="s">
        <v>21</v>
      </c>
      <c r="D2528">
        <v>1</v>
      </c>
      <c r="E2528" s="1">
        <v>0</v>
      </c>
      <c r="F2528">
        <v>1</v>
      </c>
      <c r="G2528" s="1">
        <v>0</v>
      </c>
      <c r="H2528">
        <v>1</v>
      </c>
      <c r="I2528" s="1">
        <v>0</v>
      </c>
      <c r="J2528">
        <v>0.76970863449299998</v>
      </c>
      <c r="K2528" s="1">
        <v>-0.37761566352300002</v>
      </c>
      <c r="L2528">
        <v>14291122</v>
      </c>
      <c r="M2528">
        <v>0.76970863449299998</v>
      </c>
      <c r="N2528">
        <v>0.73727482090999996</v>
      </c>
      <c r="O2528">
        <v>0.957862219377</v>
      </c>
      <c r="P2528">
        <v>2.05303040631</v>
      </c>
      <c r="Q2528" s="1">
        <v>1.03775499457</v>
      </c>
    </row>
    <row r="2529" spans="1:17" x14ac:dyDescent="0.2">
      <c r="A2529" t="s">
        <v>88</v>
      </c>
      <c r="B2529" t="s">
        <v>33</v>
      </c>
      <c r="C2529" t="s">
        <v>20</v>
      </c>
      <c r="D2529">
        <v>1</v>
      </c>
      <c r="E2529" s="1">
        <v>0</v>
      </c>
      <c r="F2529">
        <v>1</v>
      </c>
      <c r="G2529" s="1">
        <v>0</v>
      </c>
      <c r="H2529">
        <v>1</v>
      </c>
      <c r="I2529" s="1">
        <v>0</v>
      </c>
      <c r="J2529">
        <v>0</v>
      </c>
      <c r="K2529" s="1" t="e">
        <v>#NAME?</v>
      </c>
      <c r="L2529">
        <v>58419494</v>
      </c>
      <c r="M2529">
        <v>0</v>
      </c>
      <c r="N2529">
        <v>0</v>
      </c>
      <c r="P2529">
        <v>2.05303040631</v>
      </c>
      <c r="Q2529" s="1">
        <v>1.03775499457</v>
      </c>
    </row>
    <row r="2530" spans="1:17" x14ac:dyDescent="0.2">
      <c r="A2530" t="s">
        <v>88</v>
      </c>
      <c r="B2530" t="s">
        <v>33</v>
      </c>
      <c r="C2530" t="s">
        <v>21</v>
      </c>
      <c r="D2530">
        <v>1</v>
      </c>
      <c r="E2530" s="1">
        <v>0</v>
      </c>
      <c r="F2530">
        <v>1</v>
      </c>
      <c r="G2530" s="1">
        <v>0</v>
      </c>
      <c r="H2530">
        <v>1</v>
      </c>
      <c r="I2530" s="1">
        <v>0</v>
      </c>
      <c r="J2530">
        <v>1.1639950185100001</v>
      </c>
      <c r="K2530" s="1">
        <v>0.219084884034</v>
      </c>
      <c r="L2530">
        <v>58419494</v>
      </c>
      <c r="M2530">
        <v>1.1639950185100001</v>
      </c>
      <c r="N2530">
        <v>1.96606618909</v>
      </c>
      <c r="O2530">
        <v>1.6890675284900001</v>
      </c>
      <c r="P2530">
        <v>2.05303040631</v>
      </c>
      <c r="Q2530" s="1">
        <v>1.03775499457</v>
      </c>
    </row>
    <row r="2531" spans="1:17" x14ac:dyDescent="0.2">
      <c r="A2531" t="s">
        <v>88</v>
      </c>
      <c r="B2531" t="s">
        <v>34</v>
      </c>
      <c r="C2531" t="s">
        <v>20</v>
      </c>
      <c r="D2531">
        <v>1</v>
      </c>
      <c r="E2531" s="1">
        <v>0</v>
      </c>
      <c r="F2531">
        <v>1</v>
      </c>
      <c r="G2531" s="1">
        <v>0</v>
      </c>
      <c r="H2531">
        <v>1</v>
      </c>
      <c r="I2531" s="1">
        <v>0</v>
      </c>
      <c r="J2531">
        <v>4.2071650123699997E-2</v>
      </c>
      <c r="K2531" s="1">
        <v>-4.57100778553</v>
      </c>
      <c r="L2531">
        <v>23768975</v>
      </c>
      <c r="M2531">
        <v>4.2071650123699997E-2</v>
      </c>
      <c r="N2531">
        <v>0</v>
      </c>
      <c r="O2531">
        <v>0</v>
      </c>
      <c r="P2531">
        <v>0.30485299187600001</v>
      </c>
      <c r="Q2531" s="1">
        <v>-1.71381438998</v>
      </c>
    </row>
    <row r="2532" spans="1:17" x14ac:dyDescent="0.2">
      <c r="A2532" t="s">
        <v>88</v>
      </c>
      <c r="B2532" t="s">
        <v>34</v>
      </c>
      <c r="C2532" t="s">
        <v>21</v>
      </c>
      <c r="D2532">
        <v>1</v>
      </c>
      <c r="E2532" s="1">
        <v>0</v>
      </c>
      <c r="F2532">
        <v>1</v>
      </c>
      <c r="G2532" s="1">
        <v>0</v>
      </c>
      <c r="H2532">
        <v>1</v>
      </c>
      <c r="I2532" s="1">
        <v>0</v>
      </c>
      <c r="J2532">
        <v>0.46278815136099999</v>
      </c>
      <c r="K2532" s="1">
        <v>-1.1115761668999999</v>
      </c>
      <c r="L2532">
        <v>23768975</v>
      </c>
      <c r="M2532">
        <v>0.46278815136099999</v>
      </c>
      <c r="N2532">
        <v>0</v>
      </c>
      <c r="O2532">
        <v>0</v>
      </c>
      <c r="P2532">
        <v>0.30485299187600001</v>
      </c>
      <c r="Q2532" s="1">
        <v>-1.71381438998</v>
      </c>
    </row>
    <row r="2533" spans="1:17" x14ac:dyDescent="0.2">
      <c r="A2533" t="s">
        <v>88</v>
      </c>
      <c r="B2533" t="s">
        <v>35</v>
      </c>
      <c r="C2533" t="s">
        <v>20</v>
      </c>
      <c r="D2533">
        <v>1</v>
      </c>
      <c r="E2533" s="1">
        <v>0</v>
      </c>
      <c r="F2533">
        <v>1</v>
      </c>
      <c r="G2533" s="1">
        <v>0</v>
      </c>
      <c r="H2533">
        <v>1</v>
      </c>
      <c r="I2533" s="1">
        <v>0</v>
      </c>
      <c r="J2533">
        <v>0.19583694394100001</v>
      </c>
      <c r="K2533" s="1">
        <v>-2.3522751450000001</v>
      </c>
      <c r="L2533">
        <v>30637733</v>
      </c>
      <c r="M2533">
        <v>0.19583694394100001</v>
      </c>
      <c r="N2533">
        <v>0.238805913121</v>
      </c>
      <c r="O2533">
        <v>1.2194119674999999</v>
      </c>
      <c r="P2533">
        <v>0.30485299187600001</v>
      </c>
      <c r="Q2533" s="1">
        <v>-1.71381438998</v>
      </c>
    </row>
    <row r="2534" spans="1:17" x14ac:dyDescent="0.2">
      <c r="A2534" t="s">
        <v>88</v>
      </c>
      <c r="B2534" t="s">
        <v>35</v>
      </c>
      <c r="C2534" t="s">
        <v>21</v>
      </c>
      <c r="D2534">
        <v>1</v>
      </c>
      <c r="E2534" s="1">
        <v>0</v>
      </c>
      <c r="F2534">
        <v>1</v>
      </c>
      <c r="G2534" s="1">
        <v>0</v>
      </c>
      <c r="H2534">
        <v>1</v>
      </c>
      <c r="I2534" s="1">
        <v>0</v>
      </c>
      <c r="J2534">
        <v>9.7918471970500007E-2</v>
      </c>
      <c r="K2534" s="1">
        <v>-3.3522751450000001</v>
      </c>
      <c r="L2534">
        <v>30637733</v>
      </c>
      <c r="M2534">
        <v>9.7918471970500007E-2</v>
      </c>
      <c r="N2534">
        <v>0</v>
      </c>
      <c r="O2534">
        <v>0</v>
      </c>
      <c r="P2534">
        <v>0.30485299187600001</v>
      </c>
      <c r="Q2534" s="1">
        <v>-1.71381438998</v>
      </c>
    </row>
    <row r="2535" spans="1:17" x14ac:dyDescent="0.2">
      <c r="A2535" t="s">
        <v>88</v>
      </c>
      <c r="B2535" t="s">
        <v>36</v>
      </c>
      <c r="C2535" t="s">
        <v>20</v>
      </c>
      <c r="D2535">
        <v>1</v>
      </c>
      <c r="E2535" s="1">
        <v>0</v>
      </c>
      <c r="F2535">
        <v>7.3463870478900004E-2</v>
      </c>
      <c r="G2535" s="1">
        <v>-3.76682128263</v>
      </c>
      <c r="H2535">
        <v>7.3463870478900004E-2</v>
      </c>
      <c r="I2535" s="1">
        <v>-3.76682128263</v>
      </c>
      <c r="J2535">
        <v>0.152706364664</v>
      </c>
      <c r="K2535" s="1">
        <v>-2.7111679012700001</v>
      </c>
      <c r="L2535">
        <v>117308752</v>
      </c>
      <c r="M2535">
        <v>1.1218400595000001E-2</v>
      </c>
      <c r="N2535">
        <v>0</v>
      </c>
      <c r="O2535">
        <v>0</v>
      </c>
      <c r="P2535">
        <v>1.5697019749300001</v>
      </c>
      <c r="Q2535" s="1">
        <v>0.65049067369799995</v>
      </c>
    </row>
    <row r="2536" spans="1:17" x14ac:dyDescent="0.2">
      <c r="A2536" t="s">
        <v>88</v>
      </c>
      <c r="B2536" t="s">
        <v>36</v>
      </c>
      <c r="C2536" t="s">
        <v>21</v>
      </c>
      <c r="D2536">
        <v>1</v>
      </c>
      <c r="E2536" s="1">
        <v>0</v>
      </c>
      <c r="F2536">
        <v>1</v>
      </c>
      <c r="G2536" s="1">
        <v>0</v>
      </c>
      <c r="H2536">
        <v>1</v>
      </c>
      <c r="I2536" s="1">
        <v>0</v>
      </c>
      <c r="J2536">
        <v>0.14491672369</v>
      </c>
      <c r="K2536" s="1">
        <v>-2.7867040003899999</v>
      </c>
      <c r="L2536">
        <v>117308752</v>
      </c>
      <c r="M2536">
        <v>0.14491672369</v>
      </c>
      <c r="N2536">
        <v>0.13627606505500001</v>
      </c>
      <c r="O2536">
        <v>0.94037500700099996</v>
      </c>
      <c r="P2536">
        <v>1.5697019749300001</v>
      </c>
      <c r="Q2536" s="1">
        <v>0.65049067369799995</v>
      </c>
    </row>
    <row r="2537" spans="1:17" x14ac:dyDescent="0.2">
      <c r="A2537" t="s">
        <v>88</v>
      </c>
      <c r="B2537" t="s">
        <v>37</v>
      </c>
      <c r="C2537" t="s">
        <v>20</v>
      </c>
      <c r="D2537">
        <v>1</v>
      </c>
      <c r="E2537" s="1">
        <v>0</v>
      </c>
      <c r="F2537">
        <v>1</v>
      </c>
      <c r="G2537" s="1">
        <v>0</v>
      </c>
      <c r="H2537">
        <v>1</v>
      </c>
      <c r="I2537" s="1">
        <v>0</v>
      </c>
      <c r="J2537">
        <v>5.1054707549299999E-2</v>
      </c>
      <c r="K2537" s="1">
        <v>-4.2918121974299996</v>
      </c>
      <c r="L2537">
        <v>97934162</v>
      </c>
      <c r="M2537">
        <v>5.1054707549299999E-2</v>
      </c>
      <c r="N2537">
        <v>0.27255213010899998</v>
      </c>
      <c r="O2537">
        <v>5.3384328927100002</v>
      </c>
      <c r="P2537">
        <v>1.5697019749300001</v>
      </c>
      <c r="Q2537" s="1">
        <v>0.65049067369799995</v>
      </c>
    </row>
    <row r="2538" spans="1:17" x14ac:dyDescent="0.2">
      <c r="A2538" t="s">
        <v>88</v>
      </c>
      <c r="B2538" t="s">
        <v>37</v>
      </c>
      <c r="C2538" t="s">
        <v>21</v>
      </c>
      <c r="D2538">
        <v>1</v>
      </c>
      <c r="E2538" s="1">
        <v>0</v>
      </c>
      <c r="F2538">
        <v>1</v>
      </c>
      <c r="G2538" s="1">
        <v>0</v>
      </c>
      <c r="H2538">
        <v>1</v>
      </c>
      <c r="I2538" s="1">
        <v>0</v>
      </c>
      <c r="J2538">
        <v>0.14295318113800001</v>
      </c>
      <c r="K2538" s="1">
        <v>-2.8063853702600001</v>
      </c>
      <c r="L2538">
        <v>97934162</v>
      </c>
      <c r="M2538">
        <v>0.14295318113800001</v>
      </c>
      <c r="N2538">
        <v>0</v>
      </c>
      <c r="O2538">
        <v>0</v>
      </c>
      <c r="P2538">
        <v>1.5697019749300001</v>
      </c>
      <c r="Q2538" s="1">
        <v>0.65049067369799995</v>
      </c>
    </row>
    <row r="2539" spans="1:17" x14ac:dyDescent="0.2">
      <c r="A2539" t="s">
        <v>88</v>
      </c>
      <c r="B2539" t="s">
        <v>38</v>
      </c>
      <c r="C2539" t="s">
        <v>20</v>
      </c>
      <c r="D2539">
        <v>1</v>
      </c>
      <c r="E2539" s="1">
        <v>0</v>
      </c>
      <c r="F2539">
        <v>1</v>
      </c>
      <c r="G2539" s="1">
        <v>0</v>
      </c>
      <c r="H2539">
        <v>1</v>
      </c>
      <c r="I2539" s="1">
        <v>0</v>
      </c>
      <c r="J2539">
        <v>7.7693630396499999E-2</v>
      </c>
      <c r="K2539" s="1">
        <v>-3.6860598636300002</v>
      </c>
      <c r="L2539">
        <v>25742136</v>
      </c>
      <c r="M2539">
        <v>7.7693630396499999E-2</v>
      </c>
      <c r="N2539">
        <v>0.27426768471200003</v>
      </c>
      <c r="O2539">
        <v>3.5301180201300002</v>
      </c>
      <c r="P2539">
        <v>3.36530987129</v>
      </c>
      <c r="Q2539" s="1">
        <v>1.75073935155</v>
      </c>
    </row>
    <row r="2540" spans="1:17" x14ac:dyDescent="0.2">
      <c r="A2540" t="s">
        <v>88</v>
      </c>
      <c r="B2540" t="s">
        <v>38</v>
      </c>
      <c r="C2540" t="s">
        <v>21</v>
      </c>
      <c r="D2540">
        <v>1</v>
      </c>
      <c r="E2540" s="1">
        <v>0</v>
      </c>
      <c r="F2540">
        <v>1</v>
      </c>
      <c r="G2540" s="1">
        <v>0</v>
      </c>
      <c r="H2540">
        <v>1</v>
      </c>
      <c r="I2540" s="1">
        <v>0</v>
      </c>
      <c r="J2540">
        <v>0.34962133678399998</v>
      </c>
      <c r="K2540" s="1">
        <v>-1.5161348621799999</v>
      </c>
      <c r="L2540">
        <v>25742136</v>
      </c>
      <c r="M2540">
        <v>0.34962133678399998</v>
      </c>
      <c r="N2540">
        <v>1.91987379298</v>
      </c>
      <c r="O2540">
        <v>5.4912946979799999</v>
      </c>
      <c r="P2540">
        <v>3.36530987129</v>
      </c>
      <c r="Q2540" s="1">
        <v>1.75073935155</v>
      </c>
    </row>
    <row r="2541" spans="1:17" x14ac:dyDescent="0.2">
      <c r="A2541" t="s">
        <v>88</v>
      </c>
      <c r="B2541" t="s">
        <v>39</v>
      </c>
      <c r="C2541" t="s">
        <v>20</v>
      </c>
      <c r="D2541">
        <v>1</v>
      </c>
      <c r="E2541" s="1">
        <v>0</v>
      </c>
      <c r="F2541">
        <v>1</v>
      </c>
      <c r="G2541" s="1">
        <v>0</v>
      </c>
      <c r="H2541">
        <v>1</v>
      </c>
      <c r="I2541" s="1">
        <v>0</v>
      </c>
      <c r="J2541">
        <v>0.30887205639100002</v>
      </c>
      <c r="K2541" s="1">
        <v>-1.69491873842</v>
      </c>
      <c r="L2541">
        <v>32375865</v>
      </c>
      <c r="M2541">
        <v>0.30887205639100002</v>
      </c>
      <c r="N2541">
        <v>1.3713384235599999</v>
      </c>
      <c r="O2541">
        <v>4.4398267670399996</v>
      </c>
      <c r="P2541">
        <v>3.36530987129</v>
      </c>
      <c r="Q2541" s="1">
        <v>1.75073935155</v>
      </c>
    </row>
    <row r="2542" spans="1:17" x14ac:dyDescent="0.2">
      <c r="A2542" t="s">
        <v>88</v>
      </c>
      <c r="B2542" t="s">
        <v>39</v>
      </c>
      <c r="C2542" t="s">
        <v>21</v>
      </c>
      <c r="D2542">
        <v>1</v>
      </c>
      <c r="E2542" s="1">
        <v>0</v>
      </c>
      <c r="F2542">
        <v>1</v>
      </c>
      <c r="G2542" s="1">
        <v>0</v>
      </c>
      <c r="H2542">
        <v>1</v>
      </c>
      <c r="I2542" s="1">
        <v>0</v>
      </c>
      <c r="J2542">
        <v>9.2661616917400005E-2</v>
      </c>
      <c r="K2542" s="1">
        <v>-3.4318843325900001</v>
      </c>
      <c r="L2542">
        <v>32375865</v>
      </c>
      <c r="M2542">
        <v>9.2661616917400005E-2</v>
      </c>
      <c r="N2542">
        <v>0</v>
      </c>
      <c r="O2542">
        <v>0</v>
      </c>
      <c r="P2542">
        <v>3.36530987129</v>
      </c>
      <c r="Q2542" s="1">
        <v>1.75073935155</v>
      </c>
    </row>
    <row r="2543" spans="1:17" x14ac:dyDescent="0.2">
      <c r="A2543" t="s">
        <v>88</v>
      </c>
      <c r="B2543">
        <v>21</v>
      </c>
      <c r="C2543" t="s">
        <v>20</v>
      </c>
      <c r="D2543">
        <v>1</v>
      </c>
      <c r="E2543" s="1">
        <v>0</v>
      </c>
      <c r="F2543">
        <v>1</v>
      </c>
      <c r="G2543" s="1">
        <v>0</v>
      </c>
      <c r="H2543">
        <v>1</v>
      </c>
      <c r="I2543" s="1">
        <v>0</v>
      </c>
      <c r="J2543">
        <v>0.123719679168</v>
      </c>
      <c r="K2543" s="1">
        <v>-3.0148530975700001</v>
      </c>
      <c r="L2543">
        <v>32331154</v>
      </c>
      <c r="M2543">
        <v>0.123719679168</v>
      </c>
      <c r="N2543">
        <v>0.71672350501299997</v>
      </c>
      <c r="O2543">
        <v>5.7931245039899997</v>
      </c>
      <c r="P2543">
        <v>5.5223737612299999</v>
      </c>
      <c r="Q2543" s="1">
        <v>2.46528853465</v>
      </c>
    </row>
    <row r="2544" spans="1:17" x14ac:dyDescent="0.2">
      <c r="A2544" t="s">
        <v>88</v>
      </c>
      <c r="B2544">
        <v>21</v>
      </c>
      <c r="C2544" t="s">
        <v>21</v>
      </c>
      <c r="D2544">
        <v>1</v>
      </c>
      <c r="E2544" s="1">
        <v>0</v>
      </c>
      <c r="F2544">
        <v>0.11190105806</v>
      </c>
      <c r="G2544" s="1">
        <v>-3.15970441737</v>
      </c>
      <c r="H2544">
        <v>0.11190105806</v>
      </c>
      <c r="I2544" s="1">
        <v>-3.15970441737</v>
      </c>
      <c r="J2544">
        <v>1.10874385566</v>
      </c>
      <c r="K2544" s="1">
        <v>0.148926109547</v>
      </c>
      <c r="L2544">
        <v>32331154</v>
      </c>
      <c r="M2544">
        <v>0.12406961056599999</v>
      </c>
      <c r="N2544">
        <v>0.65156682273900002</v>
      </c>
      <c r="O2544">
        <v>5.2516230184600001</v>
      </c>
      <c r="P2544">
        <v>5.5223737612299999</v>
      </c>
      <c r="Q2544" s="1">
        <v>2.46528853465</v>
      </c>
    </row>
    <row r="2545" spans="1:17" x14ac:dyDescent="0.2">
      <c r="A2545" t="s">
        <v>88</v>
      </c>
      <c r="B2545">
        <v>22</v>
      </c>
      <c r="C2545" t="s">
        <v>20</v>
      </c>
      <c r="D2545">
        <v>1</v>
      </c>
      <c r="E2545" s="1">
        <v>0</v>
      </c>
      <c r="F2545">
        <v>1</v>
      </c>
      <c r="G2545" s="1">
        <v>0</v>
      </c>
      <c r="H2545">
        <v>1</v>
      </c>
      <c r="I2545" s="1">
        <v>0</v>
      </c>
      <c r="J2545">
        <v>0.12536401400300001</v>
      </c>
      <c r="K2545" s="1">
        <v>-2.9958048158900001</v>
      </c>
      <c r="L2545">
        <v>31907083</v>
      </c>
      <c r="M2545">
        <v>0.12536401400300001</v>
      </c>
      <c r="N2545">
        <v>0.172177010134</v>
      </c>
      <c r="O2545">
        <v>1.3734165382600001</v>
      </c>
      <c r="P2545">
        <v>2.6705321577199999</v>
      </c>
      <c r="Q2545" s="1">
        <v>1.41712725682</v>
      </c>
    </row>
    <row r="2546" spans="1:17" x14ac:dyDescent="0.2">
      <c r="A2546" t="s">
        <v>88</v>
      </c>
      <c r="B2546">
        <v>22</v>
      </c>
      <c r="C2546" t="s">
        <v>21</v>
      </c>
      <c r="D2546">
        <v>1</v>
      </c>
      <c r="E2546" s="1">
        <v>0</v>
      </c>
      <c r="F2546">
        <v>1</v>
      </c>
      <c r="G2546" s="1">
        <v>0</v>
      </c>
      <c r="H2546">
        <v>1</v>
      </c>
      <c r="I2546" s="1">
        <v>0</v>
      </c>
      <c r="J2546">
        <v>0.376092042008</v>
      </c>
      <c r="K2546" s="1">
        <v>-1.41084231517</v>
      </c>
      <c r="L2546">
        <v>31907083</v>
      </c>
      <c r="M2546">
        <v>0.376092042008</v>
      </c>
      <c r="N2546">
        <v>1.49220075449</v>
      </c>
      <c r="O2546">
        <v>3.9676477771799998</v>
      </c>
      <c r="P2546">
        <v>2.6705321577199999</v>
      </c>
      <c r="Q2546" s="1">
        <v>1.41712725682</v>
      </c>
    </row>
    <row r="2547" spans="1:17" x14ac:dyDescent="0.2">
      <c r="A2547" t="s">
        <v>88</v>
      </c>
      <c r="B2547" t="s">
        <v>40</v>
      </c>
      <c r="C2547" t="s">
        <v>20</v>
      </c>
      <c r="D2547">
        <v>1</v>
      </c>
      <c r="E2547" s="1">
        <v>0</v>
      </c>
      <c r="F2547">
        <v>1</v>
      </c>
      <c r="G2547" s="1">
        <v>0</v>
      </c>
      <c r="H2547">
        <v>1</v>
      </c>
      <c r="I2547" s="1">
        <v>0</v>
      </c>
      <c r="J2547">
        <v>0.10152681438199999</v>
      </c>
      <c r="K2547" s="1">
        <v>-3.3000672850399999</v>
      </c>
      <c r="L2547">
        <v>88646532</v>
      </c>
      <c r="M2547">
        <v>0.10152681438199999</v>
      </c>
      <c r="N2547">
        <v>0.16100606896299999</v>
      </c>
      <c r="O2547">
        <v>1.58584773828</v>
      </c>
      <c r="P2547">
        <v>0.39646193456899997</v>
      </c>
      <c r="Q2547" s="1">
        <v>-1.33474573954</v>
      </c>
    </row>
    <row r="2548" spans="1:17" x14ac:dyDescent="0.2">
      <c r="A2548" t="s">
        <v>88</v>
      </c>
      <c r="B2548" t="s">
        <v>40</v>
      </c>
      <c r="C2548" t="s">
        <v>21</v>
      </c>
      <c r="D2548">
        <v>1</v>
      </c>
      <c r="E2548" s="1">
        <v>0</v>
      </c>
      <c r="F2548">
        <v>1</v>
      </c>
      <c r="G2548" s="1">
        <v>0</v>
      </c>
      <c r="H2548">
        <v>1</v>
      </c>
      <c r="I2548" s="1">
        <v>0</v>
      </c>
      <c r="J2548">
        <v>2.2561514307199999E-2</v>
      </c>
      <c r="K2548" s="1">
        <v>-5.4699922864800001</v>
      </c>
      <c r="L2548">
        <v>88646532</v>
      </c>
      <c r="M2548">
        <v>2.2561514307199999E-2</v>
      </c>
      <c r="N2548">
        <v>0</v>
      </c>
      <c r="O2548">
        <v>0</v>
      </c>
      <c r="P2548">
        <v>0.39646193456899997</v>
      </c>
      <c r="Q2548" s="1">
        <v>-1.33474573954</v>
      </c>
    </row>
    <row r="2549" spans="1:17" x14ac:dyDescent="0.2">
      <c r="A2549" t="s">
        <v>88</v>
      </c>
      <c r="B2549" t="s">
        <v>41</v>
      </c>
      <c r="C2549" t="s">
        <v>20</v>
      </c>
      <c r="D2549">
        <v>1</v>
      </c>
      <c r="E2549" s="1">
        <v>0</v>
      </c>
      <c r="F2549">
        <v>1</v>
      </c>
      <c r="G2549" s="1">
        <v>0</v>
      </c>
      <c r="H2549">
        <v>1</v>
      </c>
      <c r="I2549" s="1">
        <v>0</v>
      </c>
      <c r="J2549">
        <v>2.0389526544499999E-2</v>
      </c>
      <c r="K2549" s="1">
        <v>-5.61602791417</v>
      </c>
      <c r="L2549">
        <v>147134363</v>
      </c>
      <c r="M2549">
        <v>2.0389526544499999E-2</v>
      </c>
      <c r="N2549">
        <v>0</v>
      </c>
      <c r="O2549">
        <v>0</v>
      </c>
      <c r="P2549">
        <v>0.39646193456899997</v>
      </c>
      <c r="Q2549" s="1">
        <v>-1.33474573954</v>
      </c>
    </row>
    <row r="2550" spans="1:17" x14ac:dyDescent="0.2">
      <c r="A2550" t="s">
        <v>88</v>
      </c>
      <c r="B2550" t="s">
        <v>41</v>
      </c>
      <c r="C2550" t="s">
        <v>21</v>
      </c>
      <c r="D2550">
        <v>1</v>
      </c>
      <c r="E2550" s="1">
        <v>0</v>
      </c>
      <c r="F2550">
        <v>0.18051387424400001</v>
      </c>
      <c r="G2550" s="1">
        <v>-2.4698183683899999</v>
      </c>
      <c r="H2550">
        <v>0.18051387424400001</v>
      </c>
      <c r="I2550" s="1">
        <v>-2.4698183683899999</v>
      </c>
      <c r="J2550">
        <v>0.35570844539899998</v>
      </c>
      <c r="K2550" s="1">
        <v>-1.4912328669299999</v>
      </c>
      <c r="L2550">
        <v>147134363</v>
      </c>
      <c r="M2550">
        <v>6.4210309580299996E-2</v>
      </c>
      <c r="N2550">
        <v>0</v>
      </c>
      <c r="O2550">
        <v>0</v>
      </c>
      <c r="P2550">
        <v>0.39646193456899997</v>
      </c>
      <c r="Q2550" s="1">
        <v>-1.33474573954</v>
      </c>
    </row>
    <row r="2551" spans="1:17" x14ac:dyDescent="0.2">
      <c r="A2551" t="s">
        <v>88</v>
      </c>
      <c r="B2551" t="s">
        <v>42</v>
      </c>
      <c r="C2551" t="s">
        <v>20</v>
      </c>
      <c r="D2551">
        <v>1</v>
      </c>
      <c r="E2551" s="1">
        <v>0</v>
      </c>
      <c r="F2551">
        <v>1</v>
      </c>
      <c r="G2551" s="1">
        <v>0</v>
      </c>
      <c r="H2551">
        <v>1</v>
      </c>
      <c r="I2551" s="1">
        <v>0</v>
      </c>
      <c r="J2551">
        <v>9.0627535871699999E-2</v>
      </c>
      <c r="K2551" s="1">
        <v>-3.4639067307800002</v>
      </c>
      <c r="L2551">
        <v>88273392</v>
      </c>
      <c r="M2551">
        <v>9.0627535871699999E-2</v>
      </c>
      <c r="N2551">
        <v>0.61562935173</v>
      </c>
      <c r="O2551">
        <v>6.7929613865</v>
      </c>
      <c r="P2551">
        <v>3.4855294803299999</v>
      </c>
      <c r="Q2551" s="1">
        <v>1.8013778298700001</v>
      </c>
    </row>
    <row r="2552" spans="1:17" x14ac:dyDescent="0.2">
      <c r="A2552" t="s">
        <v>88</v>
      </c>
      <c r="B2552" t="s">
        <v>42</v>
      </c>
      <c r="C2552" t="s">
        <v>21</v>
      </c>
      <c r="D2552">
        <v>1</v>
      </c>
      <c r="E2552" s="1">
        <v>0</v>
      </c>
      <c r="F2552">
        <v>0.13177000803300001</v>
      </c>
      <c r="G2552" s="1">
        <v>-2.9239060567599999</v>
      </c>
      <c r="H2552">
        <v>0.13177000803300001</v>
      </c>
      <c r="I2552" s="1">
        <v>-2.9239060567599999</v>
      </c>
      <c r="J2552">
        <v>0.70422996173399999</v>
      </c>
      <c r="K2552" s="1">
        <v>-0.50588148636600005</v>
      </c>
      <c r="L2552">
        <v>88273392</v>
      </c>
      <c r="M2552">
        <v>9.2796387714800005E-2</v>
      </c>
      <c r="N2552">
        <v>0.307814675865</v>
      </c>
      <c r="O2552">
        <v>3.3170976095700002</v>
      </c>
      <c r="P2552">
        <v>3.4855294803299999</v>
      </c>
      <c r="Q2552" s="1">
        <v>1.8013778298700001</v>
      </c>
    </row>
    <row r="2553" spans="1:17" x14ac:dyDescent="0.2">
      <c r="A2553" t="s">
        <v>88</v>
      </c>
      <c r="B2553" t="s">
        <v>43</v>
      </c>
      <c r="C2553" t="s">
        <v>20</v>
      </c>
      <c r="D2553">
        <v>2.7633614666100002</v>
      </c>
      <c r="E2553" s="1">
        <v>1.4664242888900001</v>
      </c>
      <c r="F2553">
        <v>1</v>
      </c>
      <c r="G2553" s="1">
        <v>0</v>
      </c>
      <c r="H2553">
        <v>2.7633614666100002</v>
      </c>
      <c r="I2553" s="1">
        <v>1.4664242888900001</v>
      </c>
      <c r="J2553">
        <v>0.14534143725900001</v>
      </c>
      <c r="K2553" s="1">
        <v>-2.78248201679</v>
      </c>
      <c r="L2553">
        <v>103804007</v>
      </c>
      <c r="M2553">
        <v>0.40163092722299998</v>
      </c>
      <c r="N2553">
        <v>1.53907337932</v>
      </c>
      <c r="O2553">
        <v>3.8320589252600001</v>
      </c>
      <c r="P2553">
        <v>3.4855294803299999</v>
      </c>
      <c r="Q2553" s="1">
        <v>1.8013778298700001</v>
      </c>
    </row>
    <row r="2554" spans="1:17" x14ac:dyDescent="0.2">
      <c r="A2554" t="s">
        <v>88</v>
      </c>
      <c r="B2554" t="s">
        <v>43</v>
      </c>
      <c r="C2554" t="s">
        <v>21</v>
      </c>
      <c r="D2554">
        <v>1</v>
      </c>
      <c r="E2554" s="1">
        <v>0</v>
      </c>
      <c r="F2554">
        <v>1.7764467361799999E-2</v>
      </c>
      <c r="G2554" s="1">
        <v>-5.8148617572800001</v>
      </c>
      <c r="H2554">
        <v>1.7764467361799999E-2</v>
      </c>
      <c r="I2554" s="1">
        <v>-5.8148617572800001</v>
      </c>
      <c r="J2554">
        <v>0.73124269343899995</v>
      </c>
      <c r="K2554" s="1">
        <v>-0.451577790609</v>
      </c>
      <c r="L2554">
        <v>103804007</v>
      </c>
      <c r="M2554">
        <v>1.2990136961199999E-2</v>
      </c>
      <c r="N2554">
        <v>0</v>
      </c>
      <c r="O2554">
        <v>0</v>
      </c>
      <c r="P2554">
        <v>3.4855294803299999</v>
      </c>
      <c r="Q2554" s="1">
        <v>1.8013778298700001</v>
      </c>
    </row>
    <row r="2555" spans="1:17" x14ac:dyDescent="0.2">
      <c r="A2555" t="s">
        <v>88</v>
      </c>
      <c r="B2555" t="s">
        <v>44</v>
      </c>
      <c r="C2555" t="s">
        <v>20</v>
      </c>
      <c r="D2555">
        <v>1</v>
      </c>
      <c r="E2555" s="1">
        <v>0</v>
      </c>
      <c r="F2555">
        <v>1</v>
      </c>
      <c r="G2555" s="1">
        <v>0</v>
      </c>
      <c r="H2555">
        <v>1</v>
      </c>
      <c r="I2555" s="1">
        <v>0</v>
      </c>
      <c r="J2555">
        <v>0.233968415072</v>
      </c>
      <c r="K2555" s="1">
        <v>-2.0956143107799998</v>
      </c>
      <c r="L2555">
        <v>47014893</v>
      </c>
      <c r="M2555">
        <v>0.233968415072</v>
      </c>
      <c r="N2555">
        <v>0</v>
      </c>
      <c r="O2555">
        <v>0</v>
      </c>
      <c r="P2555">
        <v>0.23078541046100001</v>
      </c>
      <c r="Q2555" s="1">
        <v>-2.11537607074</v>
      </c>
    </row>
    <row r="2556" spans="1:17" x14ac:dyDescent="0.2">
      <c r="A2556" t="s">
        <v>88</v>
      </c>
      <c r="B2556" t="s">
        <v>44</v>
      </c>
      <c r="C2556" t="s">
        <v>21</v>
      </c>
      <c r="D2556">
        <v>1</v>
      </c>
      <c r="E2556" s="1">
        <v>0</v>
      </c>
      <c r="F2556">
        <v>1</v>
      </c>
      <c r="G2556" s="1">
        <v>0</v>
      </c>
      <c r="H2556">
        <v>1</v>
      </c>
      <c r="I2556" s="1">
        <v>0</v>
      </c>
      <c r="J2556">
        <v>0.233968415072</v>
      </c>
      <c r="K2556" s="1">
        <v>-2.0956143107799998</v>
      </c>
      <c r="L2556">
        <v>47014893</v>
      </c>
      <c r="M2556">
        <v>0.233968415072</v>
      </c>
      <c r="N2556">
        <v>0.215985986829</v>
      </c>
      <c r="O2556">
        <v>0.92314164184299996</v>
      </c>
      <c r="P2556">
        <v>0.23078541046100001</v>
      </c>
      <c r="Q2556" s="1">
        <v>-2.11537607074</v>
      </c>
    </row>
    <row r="2557" spans="1:17" x14ac:dyDescent="0.2">
      <c r="A2557" t="s">
        <v>88</v>
      </c>
      <c r="B2557" t="s">
        <v>45</v>
      </c>
      <c r="C2557" t="s">
        <v>20</v>
      </c>
      <c r="D2557">
        <v>1</v>
      </c>
      <c r="E2557" s="1">
        <v>0</v>
      </c>
      <c r="F2557">
        <v>1</v>
      </c>
      <c r="G2557" s="1">
        <v>0</v>
      </c>
      <c r="H2557">
        <v>1</v>
      </c>
      <c r="I2557" s="1">
        <v>0</v>
      </c>
      <c r="J2557">
        <v>7.3494342534100005E-2</v>
      </c>
      <c r="K2557" s="1">
        <v>-3.7662229916899999</v>
      </c>
      <c r="L2557">
        <v>136064895</v>
      </c>
      <c r="M2557">
        <v>7.3494342534100005E-2</v>
      </c>
      <c r="N2557">
        <v>0</v>
      </c>
      <c r="O2557">
        <v>0</v>
      </c>
      <c r="P2557">
        <v>0.23078541046100001</v>
      </c>
      <c r="Q2557" s="1">
        <v>-2.11537607074</v>
      </c>
    </row>
    <row r="2558" spans="1:17" x14ac:dyDescent="0.2">
      <c r="A2558" t="s">
        <v>88</v>
      </c>
      <c r="B2558" t="s">
        <v>45</v>
      </c>
      <c r="C2558" t="s">
        <v>21</v>
      </c>
      <c r="D2558">
        <v>1</v>
      </c>
      <c r="E2558" s="1">
        <v>0</v>
      </c>
      <c r="F2558">
        <v>1</v>
      </c>
      <c r="G2558" s="1">
        <v>0</v>
      </c>
      <c r="H2558">
        <v>1</v>
      </c>
      <c r="I2558" s="1">
        <v>0</v>
      </c>
      <c r="J2558">
        <v>0.124940382308</v>
      </c>
      <c r="K2558" s="1">
        <v>-3.0006882453300001</v>
      </c>
      <c r="L2558">
        <v>136064895</v>
      </c>
      <c r="M2558">
        <v>0.124940382308</v>
      </c>
      <c r="N2558">
        <v>0</v>
      </c>
      <c r="O2558">
        <v>0</v>
      </c>
      <c r="P2558">
        <v>0.23078541046100001</v>
      </c>
      <c r="Q2558" s="1">
        <v>-2.11537607074</v>
      </c>
    </row>
    <row r="2559" spans="1:17" x14ac:dyDescent="0.2">
      <c r="A2559" t="s">
        <v>88</v>
      </c>
      <c r="B2559" t="s">
        <v>46</v>
      </c>
      <c r="C2559" t="s">
        <v>20</v>
      </c>
      <c r="D2559">
        <v>1</v>
      </c>
      <c r="E2559" s="1">
        <v>0</v>
      </c>
      <c r="F2559">
        <v>1</v>
      </c>
      <c r="G2559" s="1">
        <v>0</v>
      </c>
      <c r="H2559">
        <v>1</v>
      </c>
      <c r="I2559" s="1">
        <v>0</v>
      </c>
      <c r="J2559">
        <v>0.24738990159800001</v>
      </c>
      <c r="K2559" s="1">
        <v>-2.0151414838699999</v>
      </c>
      <c r="L2559">
        <v>44464224</v>
      </c>
      <c r="M2559">
        <v>0.24738990159800001</v>
      </c>
      <c r="N2559">
        <v>2.5282324558</v>
      </c>
      <c r="O2559">
        <v>10.219626749</v>
      </c>
      <c r="P2559">
        <v>4.8414754804199998</v>
      </c>
      <c r="Q2559" s="1">
        <v>2.27544678797</v>
      </c>
    </row>
    <row r="2560" spans="1:17" x14ac:dyDescent="0.2">
      <c r="A2560" t="s">
        <v>88</v>
      </c>
      <c r="B2560" t="s">
        <v>46</v>
      </c>
      <c r="C2560" t="s">
        <v>21</v>
      </c>
      <c r="D2560">
        <v>1</v>
      </c>
      <c r="E2560" s="1">
        <v>0</v>
      </c>
      <c r="F2560">
        <v>1</v>
      </c>
      <c r="G2560" s="1">
        <v>0</v>
      </c>
      <c r="H2560">
        <v>1</v>
      </c>
      <c r="I2560" s="1">
        <v>0</v>
      </c>
      <c r="J2560">
        <v>8.9959964217499994E-2</v>
      </c>
      <c r="K2560" s="1">
        <v>-3.47457310251</v>
      </c>
      <c r="L2560">
        <v>44464224</v>
      </c>
      <c r="M2560">
        <v>8.9959964217499994E-2</v>
      </c>
      <c r="N2560">
        <v>0</v>
      </c>
      <c r="O2560">
        <v>0</v>
      </c>
      <c r="P2560">
        <v>4.8414754804199998</v>
      </c>
      <c r="Q2560" s="1">
        <v>2.27544678797</v>
      </c>
    </row>
    <row r="2561" spans="1:17" x14ac:dyDescent="0.2">
      <c r="A2561" t="s">
        <v>88</v>
      </c>
      <c r="B2561" t="s">
        <v>47</v>
      </c>
      <c r="C2561" t="s">
        <v>20</v>
      </c>
      <c r="D2561">
        <v>1</v>
      </c>
      <c r="E2561" s="1">
        <v>0</v>
      </c>
      <c r="F2561">
        <v>1</v>
      </c>
      <c r="G2561" s="1">
        <v>0</v>
      </c>
      <c r="H2561">
        <v>1</v>
      </c>
      <c r="I2561" s="1">
        <v>0</v>
      </c>
      <c r="J2561">
        <v>0.10749747761</v>
      </c>
      <c r="K2561" s="1">
        <v>-3.2176252870000002</v>
      </c>
      <c r="L2561">
        <v>130235614</v>
      </c>
      <c r="M2561">
        <v>0.10749747761</v>
      </c>
      <c r="N2561">
        <v>0</v>
      </c>
      <c r="O2561">
        <v>0</v>
      </c>
      <c r="P2561">
        <v>4.8414754804199998</v>
      </c>
      <c r="Q2561" s="1">
        <v>2.27544678797</v>
      </c>
    </row>
    <row r="2562" spans="1:17" x14ac:dyDescent="0.2">
      <c r="A2562" t="s">
        <v>88</v>
      </c>
      <c r="B2562" t="s">
        <v>47</v>
      </c>
      <c r="C2562" t="s">
        <v>21</v>
      </c>
      <c r="D2562">
        <v>1</v>
      </c>
      <c r="E2562" s="1">
        <v>0</v>
      </c>
      <c r="F2562">
        <v>1</v>
      </c>
      <c r="G2562" s="1">
        <v>0</v>
      </c>
      <c r="H2562">
        <v>1</v>
      </c>
      <c r="I2562" s="1">
        <v>0</v>
      </c>
      <c r="J2562">
        <v>6.9105521320800001E-2</v>
      </c>
      <c r="K2562" s="1">
        <v>-3.85505520761</v>
      </c>
      <c r="L2562">
        <v>130235614</v>
      </c>
      <c r="M2562">
        <v>6.9105521320800001E-2</v>
      </c>
      <c r="N2562">
        <v>0.63205811395099998</v>
      </c>
      <c r="O2562">
        <v>9.1462751726799993</v>
      </c>
      <c r="P2562">
        <v>4.8414754804199998</v>
      </c>
      <c r="Q2562" s="1">
        <v>2.27544678797</v>
      </c>
    </row>
    <row r="2563" spans="1:17" x14ac:dyDescent="0.2">
      <c r="A2563" t="s">
        <v>88</v>
      </c>
      <c r="B2563" t="s">
        <v>48</v>
      </c>
      <c r="C2563" t="s">
        <v>20</v>
      </c>
      <c r="D2563">
        <v>1</v>
      </c>
      <c r="E2563" s="1">
        <v>0</v>
      </c>
      <c r="F2563">
        <v>1</v>
      </c>
      <c r="G2563" s="1">
        <v>0</v>
      </c>
      <c r="H2563">
        <v>1</v>
      </c>
      <c r="I2563" s="1">
        <v>0</v>
      </c>
      <c r="J2563">
        <v>0.106776375834</v>
      </c>
      <c r="K2563" s="1">
        <v>-3.2273356073900001</v>
      </c>
      <c r="L2563">
        <v>56192205</v>
      </c>
      <c r="M2563">
        <v>0.106776375834</v>
      </c>
      <c r="N2563">
        <v>0</v>
      </c>
      <c r="O2563">
        <v>0</v>
      </c>
      <c r="P2563">
        <v>0.57633715834400001</v>
      </c>
      <c r="Q2563" s="1">
        <v>-0.79501505688999996</v>
      </c>
    </row>
    <row r="2564" spans="1:17" x14ac:dyDescent="0.2">
      <c r="A2564" t="s">
        <v>88</v>
      </c>
      <c r="B2564" t="s">
        <v>48</v>
      </c>
      <c r="C2564" t="s">
        <v>21</v>
      </c>
      <c r="D2564">
        <v>1</v>
      </c>
      <c r="E2564" s="1">
        <v>0</v>
      </c>
      <c r="F2564">
        <v>4.52419141712E-2</v>
      </c>
      <c r="G2564" s="1">
        <v>-4.4661962191800004</v>
      </c>
      <c r="H2564">
        <v>4.52419141712E-2</v>
      </c>
      <c r="I2564" s="1">
        <v>-4.4661962191800004</v>
      </c>
      <c r="J2564">
        <v>0.62483957558000003</v>
      </c>
      <c r="K2564" s="1">
        <v>-0.67844226227000004</v>
      </c>
      <c r="L2564">
        <v>56192205</v>
      </c>
      <c r="M2564">
        <v>2.8268938449200001E-2</v>
      </c>
      <c r="N2564">
        <v>0</v>
      </c>
      <c r="O2564">
        <v>0</v>
      </c>
      <c r="P2564">
        <v>0.57633715834400001</v>
      </c>
      <c r="Q2564" s="1">
        <v>-0.79501505688999996</v>
      </c>
    </row>
    <row r="2565" spans="1:17" x14ac:dyDescent="0.2">
      <c r="A2565" t="s">
        <v>88</v>
      </c>
      <c r="B2565" t="s">
        <v>49</v>
      </c>
      <c r="C2565" t="s">
        <v>20</v>
      </c>
      <c r="D2565">
        <v>1</v>
      </c>
      <c r="E2565" s="1">
        <v>0</v>
      </c>
      <c r="F2565">
        <v>1</v>
      </c>
      <c r="G2565" s="1">
        <v>0</v>
      </c>
      <c r="H2565">
        <v>1</v>
      </c>
      <c r="I2565" s="1">
        <v>0</v>
      </c>
      <c r="J2565">
        <v>0</v>
      </c>
      <c r="K2565" s="1" t="e">
        <v>#NAME?</v>
      </c>
      <c r="L2565">
        <v>108669387</v>
      </c>
      <c r="M2565">
        <v>0</v>
      </c>
      <c r="N2565">
        <v>0</v>
      </c>
      <c r="P2565">
        <v>0.57633715834400001</v>
      </c>
      <c r="Q2565" s="1">
        <v>-0.79501505688999996</v>
      </c>
    </row>
    <row r="2566" spans="1:17" x14ac:dyDescent="0.2">
      <c r="A2566" t="s">
        <v>88</v>
      </c>
      <c r="B2566" t="s">
        <v>49</v>
      </c>
      <c r="C2566" t="s">
        <v>21</v>
      </c>
      <c r="D2566">
        <v>1</v>
      </c>
      <c r="E2566" s="1">
        <v>0</v>
      </c>
      <c r="F2566">
        <v>1</v>
      </c>
      <c r="G2566" s="1">
        <v>0</v>
      </c>
      <c r="H2566">
        <v>1</v>
      </c>
      <c r="I2566" s="1">
        <v>0</v>
      </c>
      <c r="J2566">
        <v>0.230055590541</v>
      </c>
      <c r="K2566" s="1">
        <v>-2.1199455793399999</v>
      </c>
      <c r="L2566">
        <v>108669387</v>
      </c>
      <c r="M2566">
        <v>0.230055590541</v>
      </c>
      <c r="N2566">
        <v>0.39776875594</v>
      </c>
      <c r="O2566">
        <v>1.7290114750300001</v>
      </c>
      <c r="P2566">
        <v>0.57633715834400001</v>
      </c>
      <c r="Q2566" s="1">
        <v>-0.79501505688999996</v>
      </c>
    </row>
    <row r="2567" spans="1:17" x14ac:dyDescent="0.2">
      <c r="A2567" t="s">
        <v>88</v>
      </c>
      <c r="B2567" t="s">
        <v>50</v>
      </c>
      <c r="C2567" t="s">
        <v>20</v>
      </c>
      <c r="D2567">
        <v>1</v>
      </c>
      <c r="E2567" s="1">
        <v>0</v>
      </c>
      <c r="F2567">
        <v>1</v>
      </c>
      <c r="G2567" s="1">
        <v>0</v>
      </c>
      <c r="H2567">
        <v>1</v>
      </c>
      <c r="I2567" s="1">
        <v>0</v>
      </c>
      <c r="J2567">
        <v>0.10483897022499999</v>
      </c>
      <c r="K2567" s="1">
        <v>-3.2537530068299998</v>
      </c>
      <c r="L2567">
        <v>57230627</v>
      </c>
      <c r="M2567">
        <v>0.10483897022499999</v>
      </c>
      <c r="N2567">
        <v>0</v>
      </c>
      <c r="O2567">
        <v>0</v>
      </c>
      <c r="P2567">
        <v>0.65733563210199997</v>
      </c>
      <c r="Q2567" s="1">
        <v>-0.60529790374799997</v>
      </c>
    </row>
    <row r="2568" spans="1:17" x14ac:dyDescent="0.2">
      <c r="A2568" t="s">
        <v>88</v>
      </c>
      <c r="B2568" t="s">
        <v>50</v>
      </c>
      <c r="C2568" t="s">
        <v>21</v>
      </c>
      <c r="D2568">
        <v>1</v>
      </c>
      <c r="E2568" s="1">
        <v>0</v>
      </c>
      <c r="F2568">
        <v>1</v>
      </c>
      <c r="G2568" s="1">
        <v>0</v>
      </c>
      <c r="H2568">
        <v>1</v>
      </c>
      <c r="I2568" s="1">
        <v>0</v>
      </c>
      <c r="J2568">
        <v>0.157258455337</v>
      </c>
      <c r="K2568" s="1">
        <v>-2.6687905061100001</v>
      </c>
      <c r="L2568">
        <v>57230627</v>
      </c>
      <c r="M2568">
        <v>0.157258455337</v>
      </c>
      <c r="N2568">
        <v>0</v>
      </c>
      <c r="O2568">
        <v>0</v>
      </c>
      <c r="P2568">
        <v>0.65733563210199997</v>
      </c>
      <c r="Q2568" s="1">
        <v>-0.60529790374799997</v>
      </c>
    </row>
    <row r="2569" spans="1:17" x14ac:dyDescent="0.2">
      <c r="A2569" t="s">
        <v>88</v>
      </c>
      <c r="B2569" t="s">
        <v>51</v>
      </c>
      <c r="C2569" t="s">
        <v>20</v>
      </c>
      <c r="D2569">
        <v>1</v>
      </c>
      <c r="E2569" s="1">
        <v>0</v>
      </c>
      <c r="F2569">
        <v>1</v>
      </c>
      <c r="G2569" s="1">
        <v>0</v>
      </c>
      <c r="H2569">
        <v>1</v>
      </c>
      <c r="I2569" s="1">
        <v>0</v>
      </c>
      <c r="J2569">
        <v>7.3473184712200004E-2</v>
      </c>
      <c r="K2569" s="1">
        <v>-3.7666383798499998</v>
      </c>
      <c r="L2569">
        <v>95272854</v>
      </c>
      <c r="M2569">
        <v>7.3473184712200004E-2</v>
      </c>
      <c r="N2569">
        <v>0.19318616926099999</v>
      </c>
      <c r="O2569">
        <v>2.62934252841</v>
      </c>
      <c r="P2569">
        <v>0.65733563210199997</v>
      </c>
      <c r="Q2569" s="1">
        <v>-0.60529790374799997</v>
      </c>
    </row>
    <row r="2570" spans="1:17" x14ac:dyDescent="0.2">
      <c r="A2570" t="s">
        <v>88</v>
      </c>
      <c r="B2570" t="s">
        <v>51</v>
      </c>
      <c r="C2570" t="s">
        <v>21</v>
      </c>
      <c r="D2570">
        <v>1</v>
      </c>
      <c r="E2570" s="1">
        <v>0</v>
      </c>
      <c r="F2570">
        <v>0.18339749350199999</v>
      </c>
      <c r="G2570" s="1">
        <v>-2.44695417317</v>
      </c>
      <c r="H2570">
        <v>0.18339749350199999</v>
      </c>
      <c r="I2570" s="1">
        <v>-2.44695417317</v>
      </c>
      <c r="J2570">
        <v>0.387260776069</v>
      </c>
      <c r="K2570" s="1">
        <v>-1.3686227103199999</v>
      </c>
      <c r="L2570">
        <v>95272854</v>
      </c>
      <c r="M2570">
        <v>7.1022655662699996E-2</v>
      </c>
      <c r="N2570">
        <v>0</v>
      </c>
      <c r="O2570">
        <v>0</v>
      </c>
      <c r="P2570">
        <v>0.65733563210199997</v>
      </c>
      <c r="Q2570" s="1">
        <v>-0.60529790374799997</v>
      </c>
    </row>
    <row r="2571" spans="1:17" x14ac:dyDescent="0.2">
      <c r="A2571" t="s">
        <v>88</v>
      </c>
      <c r="B2571" t="s">
        <v>52</v>
      </c>
      <c r="C2571" t="s">
        <v>20</v>
      </c>
      <c r="D2571">
        <v>1</v>
      </c>
      <c r="E2571" s="1">
        <v>0</v>
      </c>
      <c r="F2571">
        <v>6.7473467979100005E-2</v>
      </c>
      <c r="G2571" s="1">
        <v>-3.88953587487</v>
      </c>
      <c r="H2571">
        <v>6.7473467979100005E-2</v>
      </c>
      <c r="I2571" s="1">
        <v>-3.88953587487</v>
      </c>
      <c r="J2571">
        <v>0.70179613099000004</v>
      </c>
      <c r="K2571" s="1">
        <v>-0.51087610071900003</v>
      </c>
      <c r="L2571">
        <v>42315706</v>
      </c>
      <c r="M2571">
        <v>4.7352618772199997E-2</v>
      </c>
      <c r="N2571">
        <v>0.22086893372399999</v>
      </c>
      <c r="O2571">
        <v>4.6643446434699998</v>
      </c>
      <c r="P2571">
        <v>3.7686801465999999</v>
      </c>
      <c r="Q2571" s="1">
        <v>1.9140593565599999</v>
      </c>
    </row>
    <row r="2572" spans="1:17" x14ac:dyDescent="0.2">
      <c r="A2572" t="s">
        <v>88</v>
      </c>
      <c r="B2572" t="s">
        <v>52</v>
      </c>
      <c r="C2572" t="s">
        <v>21</v>
      </c>
      <c r="D2572">
        <v>9.7483604119099994</v>
      </c>
      <c r="E2572" s="1">
        <v>3.2851595907100002</v>
      </c>
      <c r="F2572">
        <v>1</v>
      </c>
      <c r="G2572" s="1">
        <v>0</v>
      </c>
      <c r="H2572">
        <v>9.7483604119099994</v>
      </c>
      <c r="I2572" s="1">
        <v>3.2851595907100002</v>
      </c>
      <c r="J2572">
        <v>0.47844781962900002</v>
      </c>
      <c r="K2572" s="1">
        <v>-1.06356650449</v>
      </c>
      <c r="L2572">
        <v>42315706</v>
      </c>
      <c r="M2572">
        <v>4.6640817840400004</v>
      </c>
      <c r="N2572">
        <v>12.368660288599999</v>
      </c>
      <c r="O2572">
        <v>2.65189609901</v>
      </c>
      <c r="P2572">
        <v>3.7686801465999999</v>
      </c>
      <c r="Q2572" s="1">
        <v>1.9140593565599999</v>
      </c>
    </row>
    <row r="2573" spans="1:17" x14ac:dyDescent="0.2">
      <c r="A2573" t="s">
        <v>88</v>
      </c>
      <c r="B2573" t="s">
        <v>53</v>
      </c>
      <c r="C2573" t="s">
        <v>20</v>
      </c>
      <c r="D2573">
        <v>5.3584269611200002</v>
      </c>
      <c r="E2573" s="1">
        <v>2.4218095401499999</v>
      </c>
      <c r="F2573">
        <v>1</v>
      </c>
      <c r="G2573" s="1">
        <v>0</v>
      </c>
      <c r="H2573">
        <v>5.3584269611200002</v>
      </c>
      <c r="I2573" s="1">
        <v>2.4218095401499999</v>
      </c>
      <c r="J2573">
        <v>0.170008510083</v>
      </c>
      <c r="K2573" s="1">
        <v>-2.5563211300100002</v>
      </c>
      <c r="L2573">
        <v>97771552</v>
      </c>
      <c r="M2573">
        <v>0.91097818404899999</v>
      </c>
      <c r="N2573">
        <v>7.0678058791799998</v>
      </c>
      <c r="O2573">
        <v>7.7584798439</v>
      </c>
      <c r="P2573">
        <v>3.7686801465999999</v>
      </c>
      <c r="Q2573" s="1">
        <v>1.9140593565599999</v>
      </c>
    </row>
    <row r="2574" spans="1:17" x14ac:dyDescent="0.2">
      <c r="A2574" t="s">
        <v>88</v>
      </c>
      <c r="B2574" t="s">
        <v>53</v>
      </c>
      <c r="C2574" t="s">
        <v>21</v>
      </c>
      <c r="D2574">
        <v>1</v>
      </c>
      <c r="E2574" s="1">
        <v>0</v>
      </c>
      <c r="F2574">
        <v>0.145729791818</v>
      </c>
      <c r="G2574" s="1">
        <v>-2.7786322544500002</v>
      </c>
      <c r="H2574">
        <v>0.145729791818</v>
      </c>
      <c r="I2574" s="1">
        <v>-2.7786322544500002</v>
      </c>
      <c r="J2574">
        <v>0.388605706163</v>
      </c>
      <c r="K2574" s="1">
        <v>-1.3636210097300001</v>
      </c>
      <c r="L2574">
        <v>97771552</v>
      </c>
      <c r="M2574">
        <v>5.6631428658399999E-2</v>
      </c>
      <c r="N2574">
        <v>0</v>
      </c>
      <c r="O2574">
        <v>0</v>
      </c>
      <c r="P2574">
        <v>3.7686801465999999</v>
      </c>
      <c r="Q2574" s="1">
        <v>1.9140593565599999</v>
      </c>
    </row>
    <row r="2575" spans="1:17" x14ac:dyDescent="0.2">
      <c r="A2575" t="s">
        <v>88</v>
      </c>
      <c r="B2575" t="s">
        <v>54</v>
      </c>
      <c r="C2575" t="s">
        <v>20</v>
      </c>
      <c r="D2575">
        <v>1</v>
      </c>
      <c r="E2575" s="1">
        <v>0</v>
      </c>
      <c r="F2575">
        <v>1</v>
      </c>
      <c r="G2575" s="1">
        <v>0</v>
      </c>
      <c r="H2575">
        <v>1</v>
      </c>
      <c r="I2575" s="1">
        <v>0</v>
      </c>
      <c r="J2575">
        <v>2.6345076185599999E-2</v>
      </c>
      <c r="K2575" s="1">
        <v>-5.2463228380200002</v>
      </c>
      <c r="L2575">
        <v>37957757</v>
      </c>
      <c r="M2575">
        <v>2.6345076185599999E-2</v>
      </c>
      <c r="N2575">
        <v>0</v>
      </c>
      <c r="O2575">
        <v>0</v>
      </c>
      <c r="P2575">
        <v>0.373557862686</v>
      </c>
      <c r="Q2575" s="1">
        <v>-1.4205963666100001</v>
      </c>
    </row>
    <row r="2576" spans="1:17" x14ac:dyDescent="0.2">
      <c r="A2576" t="s">
        <v>88</v>
      </c>
      <c r="B2576" t="s">
        <v>54</v>
      </c>
      <c r="C2576" t="s">
        <v>21</v>
      </c>
      <c r="D2576">
        <v>1</v>
      </c>
      <c r="E2576" s="1">
        <v>0</v>
      </c>
      <c r="F2576">
        <v>1</v>
      </c>
      <c r="G2576" s="1">
        <v>0</v>
      </c>
      <c r="H2576">
        <v>1</v>
      </c>
      <c r="I2576" s="1">
        <v>0</v>
      </c>
      <c r="J2576">
        <v>0.76400720938300004</v>
      </c>
      <c r="K2576" s="1">
        <v>-0.38834184289399998</v>
      </c>
      <c r="L2576">
        <v>37957757</v>
      </c>
      <c r="M2576">
        <v>0.76400720938300004</v>
      </c>
      <c r="N2576">
        <v>0.12387216330799999</v>
      </c>
      <c r="O2576">
        <v>0.162134809445</v>
      </c>
      <c r="P2576">
        <v>0.373557862686</v>
      </c>
      <c r="Q2576" s="1">
        <v>-1.4205963666100001</v>
      </c>
    </row>
    <row r="2577" spans="1:17" x14ac:dyDescent="0.2">
      <c r="A2577" t="s">
        <v>88</v>
      </c>
      <c r="B2577" t="s">
        <v>55</v>
      </c>
      <c r="C2577" t="s">
        <v>20</v>
      </c>
      <c r="D2577">
        <v>1</v>
      </c>
      <c r="E2577" s="1">
        <v>0</v>
      </c>
      <c r="F2577">
        <v>1</v>
      </c>
      <c r="G2577" s="1">
        <v>0</v>
      </c>
      <c r="H2577">
        <v>1</v>
      </c>
      <c r="I2577" s="1">
        <v>0</v>
      </c>
      <c r="J2577">
        <v>0.18598074564200001</v>
      </c>
      <c r="K2577" s="1">
        <v>-2.42677482626</v>
      </c>
      <c r="L2577">
        <v>69899709</v>
      </c>
      <c r="M2577">
        <v>0.18598074564200001</v>
      </c>
      <c r="N2577">
        <v>0.24774432661599999</v>
      </c>
      <c r="O2577">
        <v>1.3320966412999999</v>
      </c>
      <c r="P2577">
        <v>0.373557862686</v>
      </c>
      <c r="Q2577" s="1">
        <v>-1.4205963666100001</v>
      </c>
    </row>
    <row r="2578" spans="1:17" x14ac:dyDescent="0.2">
      <c r="A2578" t="s">
        <v>88</v>
      </c>
      <c r="B2578" t="s">
        <v>55</v>
      </c>
      <c r="C2578" t="s">
        <v>21</v>
      </c>
      <c r="D2578">
        <v>1</v>
      </c>
      <c r="E2578" s="1">
        <v>0</v>
      </c>
      <c r="F2578">
        <v>1</v>
      </c>
      <c r="G2578" s="1">
        <v>0</v>
      </c>
      <c r="H2578">
        <v>1</v>
      </c>
      <c r="I2578" s="1">
        <v>0</v>
      </c>
      <c r="J2578">
        <v>5.7224844812999998E-2</v>
      </c>
      <c r="K2578" s="1">
        <v>-4.1272145444100001</v>
      </c>
      <c r="L2578">
        <v>69899709</v>
      </c>
      <c r="M2578">
        <v>5.7224844812999998E-2</v>
      </c>
      <c r="N2578">
        <v>0</v>
      </c>
      <c r="O2578">
        <v>0</v>
      </c>
      <c r="P2578">
        <v>0.373557862686</v>
      </c>
      <c r="Q2578" s="1">
        <v>-1.4205963666100001</v>
      </c>
    </row>
    <row r="2579" spans="1:17" x14ac:dyDescent="0.2">
      <c r="A2579" t="s">
        <v>89</v>
      </c>
      <c r="B2579" t="s">
        <v>19</v>
      </c>
      <c r="C2579" t="s">
        <v>20</v>
      </c>
      <c r="D2579">
        <v>1</v>
      </c>
      <c r="E2579" s="1">
        <v>0</v>
      </c>
      <c r="F2579">
        <v>1</v>
      </c>
      <c r="G2579" s="1">
        <v>0</v>
      </c>
      <c r="H2579">
        <v>1</v>
      </c>
      <c r="I2579" s="1">
        <v>0</v>
      </c>
      <c r="J2579">
        <v>2.58740506584E-2</v>
      </c>
      <c r="K2579" s="1">
        <v>-5.2723502599399996</v>
      </c>
      <c r="L2579">
        <v>38648761</v>
      </c>
      <c r="M2579">
        <v>2.58740506584E-2</v>
      </c>
      <c r="N2579">
        <v>1.5448115059600001</v>
      </c>
      <c r="O2579">
        <v>59.705050684</v>
      </c>
      <c r="P2579">
        <v>16.114185617899999</v>
      </c>
      <c r="Q2579" s="1">
        <v>4.0102593739000003</v>
      </c>
    </row>
    <row r="2580" spans="1:17" x14ac:dyDescent="0.2">
      <c r="A2580" t="s">
        <v>89</v>
      </c>
      <c r="B2580" t="s">
        <v>19</v>
      </c>
      <c r="C2580" t="s">
        <v>21</v>
      </c>
      <c r="D2580">
        <v>1</v>
      </c>
      <c r="E2580" s="1">
        <v>0</v>
      </c>
      <c r="F2580">
        <v>1</v>
      </c>
      <c r="G2580" s="1">
        <v>0</v>
      </c>
      <c r="H2580">
        <v>1</v>
      </c>
      <c r="I2580" s="1">
        <v>0</v>
      </c>
      <c r="J2580">
        <v>0.181118354609</v>
      </c>
      <c r="K2580" s="1">
        <v>-2.46499533788</v>
      </c>
      <c r="L2580">
        <v>38648761</v>
      </c>
      <c r="M2580">
        <v>0.181118354609</v>
      </c>
      <c r="N2580">
        <v>0</v>
      </c>
      <c r="O2580">
        <v>0</v>
      </c>
      <c r="P2580">
        <v>16.114185617899999</v>
      </c>
      <c r="Q2580" s="1">
        <v>4.0102593739000003</v>
      </c>
    </row>
    <row r="2581" spans="1:17" x14ac:dyDescent="0.2">
      <c r="A2581" t="s">
        <v>89</v>
      </c>
      <c r="B2581" t="s">
        <v>22</v>
      </c>
      <c r="C2581" t="s">
        <v>20</v>
      </c>
      <c r="D2581">
        <v>1</v>
      </c>
      <c r="E2581" s="1">
        <v>0</v>
      </c>
      <c r="F2581">
        <v>1</v>
      </c>
      <c r="G2581" s="1">
        <v>0</v>
      </c>
      <c r="H2581">
        <v>1</v>
      </c>
      <c r="I2581" s="1">
        <v>0</v>
      </c>
      <c r="J2581">
        <v>4.3347691027799999E-2</v>
      </c>
      <c r="K2581" s="1">
        <v>-4.5279010413399998</v>
      </c>
      <c r="L2581">
        <v>92277118</v>
      </c>
      <c r="M2581">
        <v>4.3347691027799999E-2</v>
      </c>
      <c r="N2581">
        <v>0</v>
      </c>
      <c r="O2581">
        <v>0</v>
      </c>
      <c r="P2581">
        <v>16.114185617899999</v>
      </c>
      <c r="Q2581" s="1">
        <v>4.0102593739000003</v>
      </c>
    </row>
    <row r="2582" spans="1:17" x14ac:dyDescent="0.2">
      <c r="A2582" t="s">
        <v>89</v>
      </c>
      <c r="B2582" t="s">
        <v>22</v>
      </c>
      <c r="C2582" t="s">
        <v>21</v>
      </c>
      <c r="D2582">
        <v>1</v>
      </c>
      <c r="E2582" s="1">
        <v>0</v>
      </c>
      <c r="F2582">
        <v>1</v>
      </c>
      <c r="G2582" s="1">
        <v>0</v>
      </c>
      <c r="H2582">
        <v>1</v>
      </c>
      <c r="I2582" s="1">
        <v>0</v>
      </c>
      <c r="J2582">
        <v>0.162553841354</v>
      </c>
      <c r="K2582" s="1">
        <v>-2.6210104457400001</v>
      </c>
      <c r="L2582">
        <v>92277118</v>
      </c>
      <c r="M2582">
        <v>0.162553841354</v>
      </c>
      <c r="N2582">
        <v>0.772405752981</v>
      </c>
      <c r="O2582">
        <v>4.7516917874500004</v>
      </c>
      <c r="P2582">
        <v>16.114185617899999</v>
      </c>
      <c r="Q2582" s="1">
        <v>4.0102593739000003</v>
      </c>
    </row>
    <row r="2583" spans="1:17" x14ac:dyDescent="0.2">
      <c r="A2583" t="s">
        <v>89</v>
      </c>
      <c r="B2583" t="s">
        <v>23</v>
      </c>
      <c r="C2583" t="s">
        <v>20</v>
      </c>
      <c r="D2583">
        <v>1</v>
      </c>
      <c r="E2583" s="1">
        <v>0</v>
      </c>
      <c r="F2583">
        <v>1</v>
      </c>
      <c r="G2583" s="1">
        <v>0</v>
      </c>
      <c r="H2583">
        <v>1</v>
      </c>
      <c r="I2583" s="1">
        <v>0</v>
      </c>
      <c r="J2583">
        <v>0.100808055193</v>
      </c>
      <c r="K2583" s="1">
        <v>-3.3103171711099999</v>
      </c>
      <c r="L2583">
        <v>49599211</v>
      </c>
      <c r="M2583">
        <v>0.100808055193</v>
      </c>
      <c r="N2583">
        <v>0.335656805685</v>
      </c>
      <c r="O2583">
        <v>3.3296625457500002</v>
      </c>
      <c r="P2583">
        <v>2.4714431958800001</v>
      </c>
      <c r="Q2583" s="1">
        <v>1.3053537476799999</v>
      </c>
    </row>
    <row r="2584" spans="1:17" x14ac:dyDescent="0.2">
      <c r="A2584" t="s">
        <v>89</v>
      </c>
      <c r="B2584" t="s">
        <v>23</v>
      </c>
      <c r="C2584" t="s">
        <v>21</v>
      </c>
      <c r="D2584">
        <v>1</v>
      </c>
      <c r="E2584" s="1">
        <v>0</v>
      </c>
      <c r="F2584">
        <v>1</v>
      </c>
      <c r="G2584" s="1">
        <v>0</v>
      </c>
      <c r="H2584">
        <v>1</v>
      </c>
      <c r="I2584" s="1">
        <v>0</v>
      </c>
      <c r="J2584">
        <v>0.14113127726999999</v>
      </c>
      <c r="K2584" s="1">
        <v>-2.8248903439399999</v>
      </c>
      <c r="L2584">
        <v>49599211</v>
      </c>
      <c r="M2584">
        <v>0.14113127726999999</v>
      </c>
      <c r="N2584">
        <v>0</v>
      </c>
      <c r="O2584">
        <v>0</v>
      </c>
      <c r="P2584">
        <v>2.4714431958800001</v>
      </c>
      <c r="Q2584" s="1">
        <v>1.3053537476799999</v>
      </c>
    </row>
    <row r="2585" spans="1:17" x14ac:dyDescent="0.2">
      <c r="A2585" t="s">
        <v>89</v>
      </c>
      <c r="B2585" t="s">
        <v>24</v>
      </c>
      <c r="C2585" t="s">
        <v>20</v>
      </c>
      <c r="D2585">
        <v>1</v>
      </c>
      <c r="E2585" s="1">
        <v>0</v>
      </c>
      <c r="F2585">
        <v>1</v>
      </c>
      <c r="G2585" s="1">
        <v>0</v>
      </c>
      <c r="H2585">
        <v>1</v>
      </c>
      <c r="I2585" s="1">
        <v>0</v>
      </c>
      <c r="J2585">
        <v>7.6796330487000006E-2</v>
      </c>
      <c r="K2585" s="1">
        <v>-3.7028188126099999</v>
      </c>
      <c r="L2585">
        <v>78128733</v>
      </c>
      <c r="M2585">
        <v>7.6796330487000006E-2</v>
      </c>
      <c r="N2585">
        <v>0</v>
      </c>
      <c r="O2585">
        <v>0</v>
      </c>
      <c r="P2585">
        <v>2.4714431958800001</v>
      </c>
      <c r="Q2585" s="1">
        <v>1.3053537476799999</v>
      </c>
    </row>
    <row r="2586" spans="1:17" x14ac:dyDescent="0.2">
      <c r="A2586" t="s">
        <v>89</v>
      </c>
      <c r="B2586" t="s">
        <v>24</v>
      </c>
      <c r="C2586" t="s">
        <v>21</v>
      </c>
      <c r="D2586">
        <v>1</v>
      </c>
      <c r="E2586" s="1">
        <v>0</v>
      </c>
      <c r="F2586">
        <v>1</v>
      </c>
      <c r="G2586" s="1">
        <v>0</v>
      </c>
      <c r="H2586">
        <v>1</v>
      </c>
      <c r="I2586" s="1">
        <v>0</v>
      </c>
      <c r="J2586">
        <v>0.102395107316</v>
      </c>
      <c r="K2586" s="1">
        <v>-3.28778131333</v>
      </c>
      <c r="L2586">
        <v>78128733</v>
      </c>
      <c r="M2586">
        <v>0.102395107316</v>
      </c>
      <c r="N2586">
        <v>0.67131361137000001</v>
      </c>
      <c r="O2586">
        <v>6.5561102377499996</v>
      </c>
      <c r="P2586">
        <v>2.4714431958800001</v>
      </c>
      <c r="Q2586" s="1">
        <v>1.3053537476799999</v>
      </c>
    </row>
    <row r="2587" spans="1:17" x14ac:dyDescent="0.2">
      <c r="A2587" t="s">
        <v>89</v>
      </c>
      <c r="B2587" t="s">
        <v>25</v>
      </c>
      <c r="C2587" t="s">
        <v>20</v>
      </c>
      <c r="D2587">
        <v>1</v>
      </c>
      <c r="E2587" s="1">
        <v>0</v>
      </c>
      <c r="F2587">
        <v>1</v>
      </c>
      <c r="G2587" s="1">
        <v>0</v>
      </c>
      <c r="H2587">
        <v>1</v>
      </c>
      <c r="I2587" s="1">
        <v>0</v>
      </c>
      <c r="J2587">
        <v>0.21451858077200001</v>
      </c>
      <c r="K2587" s="1">
        <v>-2.2208254810699999</v>
      </c>
      <c r="L2587">
        <v>32631206</v>
      </c>
      <c r="M2587">
        <v>0.21451858077200001</v>
      </c>
      <c r="N2587">
        <v>0.87681487527000002</v>
      </c>
      <c r="O2587">
        <v>4.0873609741100001</v>
      </c>
      <c r="P2587">
        <v>5.04106367314</v>
      </c>
      <c r="Q2587" s="1">
        <v>2.3337281769899998</v>
      </c>
    </row>
    <row r="2588" spans="1:17" x14ac:dyDescent="0.2">
      <c r="A2588" t="s">
        <v>89</v>
      </c>
      <c r="B2588" t="s">
        <v>25</v>
      </c>
      <c r="C2588" t="s">
        <v>21</v>
      </c>
      <c r="D2588">
        <v>1</v>
      </c>
      <c r="E2588" s="1">
        <v>0</v>
      </c>
      <c r="F2588">
        <v>1</v>
      </c>
      <c r="G2588" s="1">
        <v>0</v>
      </c>
      <c r="H2588">
        <v>1</v>
      </c>
      <c r="I2588" s="1">
        <v>0</v>
      </c>
      <c r="J2588">
        <v>9.1936534616599994E-2</v>
      </c>
      <c r="K2588" s="1">
        <v>-3.4432179024099998</v>
      </c>
      <c r="L2588">
        <v>32631206</v>
      </c>
      <c r="M2588">
        <v>9.1936534616599994E-2</v>
      </c>
      <c r="N2588">
        <v>0.52608892516200001</v>
      </c>
      <c r="O2588">
        <v>5.7223053637600003</v>
      </c>
      <c r="P2588">
        <v>5.04106367314</v>
      </c>
      <c r="Q2588" s="1">
        <v>2.3337281769899998</v>
      </c>
    </row>
    <row r="2589" spans="1:17" x14ac:dyDescent="0.2">
      <c r="A2589" t="s">
        <v>89</v>
      </c>
      <c r="B2589" t="s">
        <v>27</v>
      </c>
      <c r="C2589" t="s">
        <v>20</v>
      </c>
      <c r="D2589">
        <v>1</v>
      </c>
      <c r="E2589" s="1">
        <v>0</v>
      </c>
      <c r="F2589">
        <v>1</v>
      </c>
      <c r="G2589" s="1">
        <v>0</v>
      </c>
      <c r="H2589">
        <v>1</v>
      </c>
      <c r="I2589" s="1">
        <v>0</v>
      </c>
      <c r="J2589">
        <v>5.3226720354400001E-2</v>
      </c>
      <c r="K2589" s="1">
        <v>-4.2317055146299998</v>
      </c>
      <c r="L2589">
        <v>93937781</v>
      </c>
      <c r="M2589">
        <v>5.3226720354400001E-2</v>
      </c>
      <c r="N2589">
        <v>0.175362975054</v>
      </c>
      <c r="O2589">
        <v>3.2946417492200002</v>
      </c>
      <c r="P2589">
        <v>5.04106367314</v>
      </c>
      <c r="Q2589" s="1">
        <v>2.3337281769899998</v>
      </c>
    </row>
    <row r="2590" spans="1:17" x14ac:dyDescent="0.2">
      <c r="A2590" t="s">
        <v>89</v>
      </c>
      <c r="B2590" t="s">
        <v>27</v>
      </c>
      <c r="C2590" t="s">
        <v>21</v>
      </c>
      <c r="D2590">
        <v>1</v>
      </c>
      <c r="E2590" s="1">
        <v>0</v>
      </c>
      <c r="F2590">
        <v>1</v>
      </c>
      <c r="G2590" s="1">
        <v>0</v>
      </c>
      <c r="H2590">
        <v>1</v>
      </c>
      <c r="I2590" s="1">
        <v>0</v>
      </c>
      <c r="J2590">
        <v>7.4517408496200005E-2</v>
      </c>
      <c r="K2590" s="1">
        <v>-3.7462786874599998</v>
      </c>
      <c r="L2590">
        <v>93937781</v>
      </c>
      <c r="M2590">
        <v>7.4517408496200005E-2</v>
      </c>
      <c r="N2590">
        <v>0.52608892516200001</v>
      </c>
      <c r="O2590">
        <v>7.0599466054800004</v>
      </c>
      <c r="P2590">
        <v>5.04106367314</v>
      </c>
      <c r="Q2590" s="1">
        <v>2.3337281769899998</v>
      </c>
    </row>
    <row r="2591" spans="1:17" x14ac:dyDescent="0.2">
      <c r="A2591" t="s">
        <v>89</v>
      </c>
      <c r="B2591">
        <v>13</v>
      </c>
      <c r="C2591" t="s">
        <v>20</v>
      </c>
      <c r="D2591">
        <v>1</v>
      </c>
      <c r="E2591" s="1">
        <v>0</v>
      </c>
      <c r="F2591">
        <v>1</v>
      </c>
      <c r="G2591" s="1">
        <v>0</v>
      </c>
      <c r="H2591">
        <v>1</v>
      </c>
      <c r="I2591" s="1">
        <v>0</v>
      </c>
      <c r="J2591">
        <v>8.3737494969599993E-2</v>
      </c>
      <c r="K2591" s="1">
        <v>-3.57798242967</v>
      </c>
      <c r="L2591">
        <v>95536653</v>
      </c>
      <c r="M2591">
        <v>8.3737494969599993E-2</v>
      </c>
      <c r="N2591">
        <v>5.14117539094</v>
      </c>
      <c r="O2591">
        <v>61.396336167100003</v>
      </c>
      <c r="P2591">
        <v>33.972639345799998</v>
      </c>
      <c r="Q2591" s="1">
        <v>5.08630140092</v>
      </c>
    </row>
    <row r="2592" spans="1:17" x14ac:dyDescent="0.2">
      <c r="A2592" t="s">
        <v>89</v>
      </c>
      <c r="B2592">
        <v>13</v>
      </c>
      <c r="C2592" t="s">
        <v>21</v>
      </c>
      <c r="D2592">
        <v>1</v>
      </c>
      <c r="E2592" s="1">
        <v>0</v>
      </c>
      <c r="F2592">
        <v>1</v>
      </c>
      <c r="G2592" s="1">
        <v>0</v>
      </c>
      <c r="H2592">
        <v>1</v>
      </c>
      <c r="I2592" s="1">
        <v>0</v>
      </c>
      <c r="J2592">
        <v>3.1401560613599999E-2</v>
      </c>
      <c r="K2592" s="1">
        <v>-4.9930199289499999</v>
      </c>
      <c r="L2592">
        <v>95536653</v>
      </c>
      <c r="M2592">
        <v>3.1401560613599999E-2</v>
      </c>
      <c r="N2592">
        <v>0.205647015638</v>
      </c>
      <c r="O2592">
        <v>6.5489425244900001</v>
      </c>
      <c r="P2592">
        <v>33.972639345799998</v>
      </c>
      <c r="Q2592" s="1">
        <v>5.08630140092</v>
      </c>
    </row>
    <row r="2593" spans="1:17" x14ac:dyDescent="0.2">
      <c r="A2593" t="s">
        <v>89</v>
      </c>
      <c r="B2593">
        <v>14</v>
      </c>
      <c r="C2593" t="s">
        <v>20</v>
      </c>
      <c r="D2593">
        <v>1</v>
      </c>
      <c r="E2593" s="1">
        <v>0</v>
      </c>
      <c r="F2593">
        <v>1</v>
      </c>
      <c r="G2593" s="1">
        <v>0</v>
      </c>
      <c r="H2593">
        <v>1</v>
      </c>
      <c r="I2593" s="1">
        <v>0</v>
      </c>
      <c r="J2593">
        <v>4.6790920189200003E-2</v>
      </c>
      <c r="K2593" s="1">
        <v>-4.4176275887900003</v>
      </c>
      <c r="L2593">
        <v>85486671</v>
      </c>
      <c r="M2593">
        <v>4.6790920189200003E-2</v>
      </c>
      <c r="N2593">
        <v>0.34144064637299998</v>
      </c>
      <c r="O2593">
        <v>7.2971560506199999</v>
      </c>
      <c r="P2593">
        <v>16.621299893100002</v>
      </c>
      <c r="Q2593" s="1">
        <v>4.0549613094800003</v>
      </c>
    </row>
    <row r="2594" spans="1:17" x14ac:dyDescent="0.2">
      <c r="A2594" t="s">
        <v>89</v>
      </c>
      <c r="B2594">
        <v>14</v>
      </c>
      <c r="C2594" t="s">
        <v>21</v>
      </c>
      <c r="D2594">
        <v>1</v>
      </c>
      <c r="E2594" s="1">
        <v>0</v>
      </c>
      <c r="F2594">
        <v>1</v>
      </c>
      <c r="G2594" s="1">
        <v>0</v>
      </c>
      <c r="H2594">
        <v>1</v>
      </c>
      <c r="I2594" s="1">
        <v>0</v>
      </c>
      <c r="J2594">
        <v>0.105279570426</v>
      </c>
      <c r="K2594" s="1">
        <v>-3.2477025873500001</v>
      </c>
      <c r="L2594">
        <v>85486671</v>
      </c>
      <c r="M2594">
        <v>0.105279570426</v>
      </c>
      <c r="N2594">
        <v>2.7315251709799999</v>
      </c>
      <c r="O2594">
        <v>25.9454437355</v>
      </c>
      <c r="P2594">
        <v>16.621299893100002</v>
      </c>
      <c r="Q2594" s="1">
        <v>4.0549613094800003</v>
      </c>
    </row>
    <row r="2595" spans="1:17" x14ac:dyDescent="0.2">
      <c r="A2595" t="s">
        <v>89</v>
      </c>
      <c r="B2595">
        <v>15</v>
      </c>
      <c r="C2595" t="s">
        <v>20</v>
      </c>
      <c r="D2595">
        <v>1</v>
      </c>
      <c r="E2595" s="1">
        <v>0</v>
      </c>
      <c r="F2595">
        <v>1</v>
      </c>
      <c r="G2595" s="1">
        <v>0</v>
      </c>
      <c r="H2595">
        <v>1</v>
      </c>
      <c r="I2595" s="1">
        <v>0</v>
      </c>
      <c r="J2595">
        <v>2.5576552071799999E-2</v>
      </c>
      <c r="K2595" s="1">
        <v>-5.2890343995300002</v>
      </c>
      <c r="L2595">
        <v>78196623</v>
      </c>
      <c r="M2595">
        <v>2.5576552071799999E-2</v>
      </c>
      <c r="N2595">
        <v>0.12664809273899999</v>
      </c>
      <c r="O2595">
        <v>4.9517265807799999</v>
      </c>
      <c r="P2595">
        <v>25.1712767856</v>
      </c>
      <c r="Q2595" s="1">
        <v>4.6537064923799996</v>
      </c>
    </row>
    <row r="2596" spans="1:17" x14ac:dyDescent="0.2">
      <c r="A2596" t="s">
        <v>89</v>
      </c>
      <c r="B2596">
        <v>15</v>
      </c>
      <c r="C2596" t="s">
        <v>21</v>
      </c>
      <c r="D2596">
        <v>1</v>
      </c>
      <c r="E2596" s="1">
        <v>0</v>
      </c>
      <c r="F2596">
        <v>1</v>
      </c>
      <c r="G2596" s="1">
        <v>0</v>
      </c>
      <c r="H2596">
        <v>1</v>
      </c>
      <c r="I2596" s="1">
        <v>0</v>
      </c>
      <c r="J2596">
        <v>5.1153104143599998E-2</v>
      </c>
      <c r="K2596" s="1">
        <v>-4.2890343995300002</v>
      </c>
      <c r="L2596">
        <v>78196623</v>
      </c>
      <c r="M2596">
        <v>5.1153104143599998E-2</v>
      </c>
      <c r="N2596">
        <v>2.3218817002100001</v>
      </c>
      <c r="O2596">
        <v>45.390826990500003</v>
      </c>
      <c r="P2596">
        <v>25.1712767856</v>
      </c>
      <c r="Q2596" s="1">
        <v>4.6537064923799996</v>
      </c>
    </row>
    <row r="2597" spans="1:17" x14ac:dyDescent="0.2">
      <c r="A2597" t="s">
        <v>89</v>
      </c>
      <c r="B2597" t="s">
        <v>28</v>
      </c>
      <c r="C2597" t="s">
        <v>20</v>
      </c>
      <c r="D2597">
        <v>1</v>
      </c>
      <c r="E2597" s="1">
        <v>0</v>
      </c>
      <c r="F2597">
        <v>1</v>
      </c>
      <c r="G2597" s="1">
        <v>0</v>
      </c>
      <c r="H2597">
        <v>1</v>
      </c>
      <c r="I2597" s="1">
        <v>0</v>
      </c>
      <c r="J2597">
        <v>3.2054527572200002E-2</v>
      </c>
      <c r="K2597" s="1">
        <v>-4.9633280437099998</v>
      </c>
      <c r="L2597">
        <v>31196841</v>
      </c>
      <c r="M2597">
        <v>3.2054527572200002E-2</v>
      </c>
      <c r="N2597">
        <v>6.8225086842000002E-2</v>
      </c>
      <c r="O2597">
        <v>2.12840718642</v>
      </c>
      <c r="P2597">
        <v>0.69459982328900005</v>
      </c>
      <c r="Q2597" s="1">
        <v>-0.525746051198</v>
      </c>
    </row>
    <row r="2598" spans="1:17" x14ac:dyDescent="0.2">
      <c r="A2598" t="s">
        <v>89</v>
      </c>
      <c r="B2598" t="s">
        <v>28</v>
      </c>
      <c r="C2598" t="s">
        <v>21</v>
      </c>
      <c r="D2598">
        <v>1</v>
      </c>
      <c r="E2598" s="1">
        <v>0</v>
      </c>
      <c r="F2598">
        <v>1</v>
      </c>
      <c r="G2598" s="1">
        <v>0</v>
      </c>
      <c r="H2598">
        <v>1</v>
      </c>
      <c r="I2598" s="1">
        <v>0</v>
      </c>
      <c r="J2598">
        <v>0.16027263786099999</v>
      </c>
      <c r="K2598" s="1">
        <v>-2.6413999488200002</v>
      </c>
      <c r="L2598">
        <v>31196841</v>
      </c>
      <c r="M2598">
        <v>0.16027263786099999</v>
      </c>
      <c r="N2598">
        <v>0</v>
      </c>
      <c r="O2598">
        <v>0</v>
      </c>
      <c r="P2598">
        <v>0.69459982328900005</v>
      </c>
      <c r="Q2598" s="1">
        <v>-0.525746051198</v>
      </c>
    </row>
    <row r="2599" spans="1:17" x14ac:dyDescent="0.2">
      <c r="A2599" t="s">
        <v>89</v>
      </c>
      <c r="B2599" t="s">
        <v>29</v>
      </c>
      <c r="C2599" t="s">
        <v>20</v>
      </c>
      <c r="D2599">
        <v>1</v>
      </c>
      <c r="E2599" s="1">
        <v>0</v>
      </c>
      <c r="F2599">
        <v>1</v>
      </c>
      <c r="G2599" s="1">
        <v>0</v>
      </c>
      <c r="H2599">
        <v>1</v>
      </c>
      <c r="I2599" s="1">
        <v>0</v>
      </c>
      <c r="J2599">
        <v>6.9975297786899995E-2</v>
      </c>
      <c r="K2599" s="1">
        <v>-3.8370104684299999</v>
      </c>
      <c r="L2599">
        <v>42872272</v>
      </c>
      <c r="M2599">
        <v>6.9975297786899995E-2</v>
      </c>
      <c r="N2599">
        <v>0</v>
      </c>
      <c r="O2599">
        <v>0</v>
      </c>
      <c r="P2599">
        <v>0.69459982328900005</v>
      </c>
      <c r="Q2599" s="1">
        <v>-0.525746051198</v>
      </c>
    </row>
    <row r="2600" spans="1:17" x14ac:dyDescent="0.2">
      <c r="A2600" t="s">
        <v>89</v>
      </c>
      <c r="B2600" t="s">
        <v>29</v>
      </c>
      <c r="C2600" t="s">
        <v>21</v>
      </c>
      <c r="D2600">
        <v>1</v>
      </c>
      <c r="E2600" s="1">
        <v>0</v>
      </c>
      <c r="F2600">
        <v>1</v>
      </c>
      <c r="G2600" s="1">
        <v>0</v>
      </c>
      <c r="H2600">
        <v>1</v>
      </c>
      <c r="I2600" s="1">
        <v>0</v>
      </c>
      <c r="J2600">
        <v>0.20992589336100001</v>
      </c>
      <c r="K2600" s="1">
        <v>-2.2520479677099998</v>
      </c>
      <c r="L2600">
        <v>42872272</v>
      </c>
      <c r="M2600">
        <v>0.20992589336100001</v>
      </c>
      <c r="N2600">
        <v>0.136450173684</v>
      </c>
      <c r="O2600">
        <v>0.64999210673600005</v>
      </c>
      <c r="P2600">
        <v>0.69459982328900005</v>
      </c>
      <c r="Q2600" s="1">
        <v>-0.525746051198</v>
      </c>
    </row>
    <row r="2601" spans="1:17" x14ac:dyDescent="0.2">
      <c r="A2601" t="s">
        <v>89</v>
      </c>
      <c r="B2601" t="s">
        <v>30</v>
      </c>
      <c r="C2601" t="s">
        <v>20</v>
      </c>
      <c r="D2601">
        <v>1</v>
      </c>
      <c r="E2601" s="1">
        <v>0</v>
      </c>
      <c r="F2601">
        <v>1</v>
      </c>
      <c r="G2601" s="1">
        <v>0</v>
      </c>
      <c r="H2601">
        <v>1</v>
      </c>
      <c r="I2601" s="1">
        <v>0</v>
      </c>
      <c r="J2601">
        <v>0.14765107806</v>
      </c>
      <c r="K2601" s="1">
        <v>-2.7597362046799998</v>
      </c>
      <c r="L2601">
        <v>20318172</v>
      </c>
      <c r="M2601">
        <v>0.14765107806</v>
      </c>
      <c r="N2601">
        <v>0</v>
      </c>
      <c r="O2601">
        <v>0</v>
      </c>
      <c r="P2601">
        <v>10.439595537500001</v>
      </c>
      <c r="Q2601" s="1">
        <v>3.3839939133699999</v>
      </c>
    </row>
    <row r="2602" spans="1:17" x14ac:dyDescent="0.2">
      <c r="A2602" t="s">
        <v>89</v>
      </c>
      <c r="B2602" t="s">
        <v>30</v>
      </c>
      <c r="C2602" t="s">
        <v>21</v>
      </c>
      <c r="D2602">
        <v>34.409015514099998</v>
      </c>
      <c r="E2602" s="1">
        <v>5.1047147101999997</v>
      </c>
      <c r="F2602">
        <v>1</v>
      </c>
      <c r="G2602" s="1">
        <v>0</v>
      </c>
      <c r="H2602">
        <v>34.409015514099998</v>
      </c>
      <c r="I2602" s="1">
        <v>5.1047147101999997</v>
      </c>
      <c r="J2602">
        <v>6.20666548263E-2</v>
      </c>
      <c r="K2602" s="1">
        <v>-4.0100377979299999</v>
      </c>
      <c r="L2602">
        <v>20318172</v>
      </c>
      <c r="M2602">
        <v>2.1356524888299999</v>
      </c>
      <c r="N2602">
        <v>16.392929956300001</v>
      </c>
      <c r="O2602">
        <v>7.6758414779799997</v>
      </c>
      <c r="P2602">
        <v>10.439595537500001</v>
      </c>
      <c r="Q2602" s="1">
        <v>3.3839939133699999</v>
      </c>
    </row>
    <row r="2603" spans="1:17" x14ac:dyDescent="0.2">
      <c r="A2603" t="s">
        <v>89</v>
      </c>
      <c r="B2603" t="s">
        <v>31</v>
      </c>
      <c r="C2603" t="s">
        <v>20</v>
      </c>
      <c r="D2603">
        <v>1</v>
      </c>
      <c r="E2603" s="1">
        <v>0</v>
      </c>
      <c r="F2603">
        <v>1</v>
      </c>
      <c r="G2603" s="1">
        <v>0</v>
      </c>
      <c r="H2603">
        <v>1</v>
      </c>
      <c r="I2603" s="1">
        <v>0</v>
      </c>
      <c r="J2603">
        <v>0.12579407509900001</v>
      </c>
      <c r="K2603" s="1">
        <v>-2.9908641220100001</v>
      </c>
      <c r="L2603">
        <v>55646500</v>
      </c>
      <c r="M2603">
        <v>0.12579407509900001</v>
      </c>
      <c r="N2603">
        <v>4.2873816808800003</v>
      </c>
      <c r="O2603">
        <v>34.082540672100002</v>
      </c>
      <c r="P2603">
        <v>10.439595537500001</v>
      </c>
      <c r="Q2603" s="1">
        <v>3.3839939133699999</v>
      </c>
    </row>
    <row r="2604" spans="1:17" x14ac:dyDescent="0.2">
      <c r="A2604" t="s">
        <v>89</v>
      </c>
      <c r="B2604" t="s">
        <v>31</v>
      </c>
      <c r="C2604" t="s">
        <v>21</v>
      </c>
      <c r="D2604">
        <v>1</v>
      </c>
      <c r="E2604" s="1">
        <v>0</v>
      </c>
      <c r="F2604">
        <v>1</v>
      </c>
      <c r="G2604" s="1">
        <v>0</v>
      </c>
      <c r="H2604">
        <v>1</v>
      </c>
      <c r="I2604" s="1">
        <v>0</v>
      </c>
      <c r="J2604">
        <v>0.161735239413</v>
      </c>
      <c r="K2604" s="1">
        <v>-2.6282940426199999</v>
      </c>
      <c r="L2604">
        <v>55646500</v>
      </c>
      <c r="M2604">
        <v>0.161735239413</v>
      </c>
      <c r="N2604">
        <v>0</v>
      </c>
      <c r="O2604">
        <v>0</v>
      </c>
      <c r="P2604">
        <v>10.439595537500001</v>
      </c>
      <c r="Q2604" s="1">
        <v>3.3839939133699999</v>
      </c>
    </row>
    <row r="2605" spans="1:17" x14ac:dyDescent="0.2">
      <c r="A2605" t="s">
        <v>89</v>
      </c>
      <c r="B2605" t="s">
        <v>32</v>
      </c>
      <c r="C2605" t="s">
        <v>20</v>
      </c>
      <c r="D2605">
        <v>1</v>
      </c>
      <c r="E2605" s="1">
        <v>0</v>
      </c>
      <c r="F2605">
        <v>1</v>
      </c>
      <c r="G2605" s="1">
        <v>0</v>
      </c>
      <c r="H2605">
        <v>1</v>
      </c>
      <c r="I2605" s="1">
        <v>0</v>
      </c>
      <c r="J2605">
        <v>0.139947024453</v>
      </c>
      <c r="K2605" s="1">
        <v>-2.8370472821599999</v>
      </c>
      <c r="L2605">
        <v>14291122</v>
      </c>
      <c r="M2605">
        <v>0.139947024453</v>
      </c>
      <c r="N2605">
        <v>0.73727482090999996</v>
      </c>
      <c r="O2605">
        <v>5.2682422065800001</v>
      </c>
      <c r="P2605">
        <v>2.1225109447400001</v>
      </c>
      <c r="Q2605" s="1">
        <v>1.0857719930600001</v>
      </c>
    </row>
    <row r="2606" spans="1:17" x14ac:dyDescent="0.2">
      <c r="A2606" t="s">
        <v>89</v>
      </c>
      <c r="B2606" t="s">
        <v>32</v>
      </c>
      <c r="C2606" t="s">
        <v>21</v>
      </c>
      <c r="D2606">
        <v>1</v>
      </c>
      <c r="E2606" s="1">
        <v>0</v>
      </c>
      <c r="F2606">
        <v>1</v>
      </c>
      <c r="G2606" s="1">
        <v>0</v>
      </c>
      <c r="H2606">
        <v>1</v>
      </c>
      <c r="I2606" s="1">
        <v>0</v>
      </c>
      <c r="J2606">
        <v>0.27989404890699998</v>
      </c>
      <c r="K2606" s="1">
        <v>-1.8370472821599999</v>
      </c>
      <c r="L2606">
        <v>14291122</v>
      </c>
      <c r="M2606">
        <v>0.27989404890699998</v>
      </c>
      <c r="N2606">
        <v>0.24575827363700001</v>
      </c>
      <c r="O2606">
        <v>0.87804036776299998</v>
      </c>
      <c r="P2606">
        <v>2.1225109447400001</v>
      </c>
      <c r="Q2606" s="1">
        <v>1.0857719930600001</v>
      </c>
    </row>
    <row r="2607" spans="1:17" x14ac:dyDescent="0.2">
      <c r="A2607" t="s">
        <v>89</v>
      </c>
      <c r="B2607" t="s">
        <v>33</v>
      </c>
      <c r="C2607" t="s">
        <v>20</v>
      </c>
      <c r="D2607">
        <v>1</v>
      </c>
      <c r="E2607" s="1">
        <v>0</v>
      </c>
      <c r="F2607">
        <v>1</v>
      </c>
      <c r="G2607" s="1">
        <v>0</v>
      </c>
      <c r="H2607">
        <v>1</v>
      </c>
      <c r="I2607" s="1">
        <v>0</v>
      </c>
      <c r="J2607">
        <v>1.7117573801599999E-2</v>
      </c>
      <c r="K2607" s="1">
        <v>-5.8683779572199999</v>
      </c>
      <c r="L2607">
        <v>58419494</v>
      </c>
      <c r="M2607">
        <v>1.7117573801599999E-2</v>
      </c>
      <c r="N2607">
        <v>0</v>
      </c>
      <c r="O2607">
        <v>0</v>
      </c>
      <c r="P2607">
        <v>2.1225109447400001</v>
      </c>
      <c r="Q2607" s="1">
        <v>1.0857719930600001</v>
      </c>
    </row>
    <row r="2608" spans="1:17" x14ac:dyDescent="0.2">
      <c r="A2608" t="s">
        <v>89</v>
      </c>
      <c r="B2608" t="s">
        <v>33</v>
      </c>
      <c r="C2608" t="s">
        <v>21</v>
      </c>
      <c r="D2608">
        <v>9.3202535992400009</v>
      </c>
      <c r="E2608" s="1">
        <v>3.2203692103899999</v>
      </c>
      <c r="F2608">
        <v>1</v>
      </c>
      <c r="G2608" s="1">
        <v>0</v>
      </c>
      <c r="H2608">
        <v>9.3202535992400009</v>
      </c>
      <c r="I2608" s="1">
        <v>3.2203692103899999</v>
      </c>
      <c r="J2608">
        <v>5.6251882538099998E-2</v>
      </c>
      <c r="K2608" s="1">
        <v>-4.1519548110800004</v>
      </c>
      <c r="L2608">
        <v>58419494</v>
      </c>
      <c r="M2608">
        <v>0.52428181069000002</v>
      </c>
      <c r="N2608">
        <v>1.22879136818</v>
      </c>
      <c r="O2608">
        <v>2.3437612046199998</v>
      </c>
      <c r="P2608">
        <v>2.1225109447400001</v>
      </c>
      <c r="Q2608" s="1">
        <v>1.0857719930600001</v>
      </c>
    </row>
    <row r="2609" spans="1:17" x14ac:dyDescent="0.2">
      <c r="A2609" t="s">
        <v>89</v>
      </c>
      <c r="B2609" t="s">
        <v>34</v>
      </c>
      <c r="C2609" t="s">
        <v>20</v>
      </c>
      <c r="D2609">
        <v>1</v>
      </c>
      <c r="E2609" s="1">
        <v>0</v>
      </c>
      <c r="F2609">
        <v>1</v>
      </c>
      <c r="G2609" s="1">
        <v>0</v>
      </c>
      <c r="H2609">
        <v>1</v>
      </c>
      <c r="I2609" s="1">
        <v>0</v>
      </c>
      <c r="J2609">
        <v>0.16828660049499999</v>
      </c>
      <c r="K2609" s="1">
        <v>-2.57100778553</v>
      </c>
      <c r="L2609">
        <v>23768975</v>
      </c>
      <c r="M2609">
        <v>0.16828660049499999</v>
      </c>
      <c r="N2609">
        <v>0</v>
      </c>
      <c r="O2609">
        <v>0</v>
      </c>
      <c r="P2609">
        <v>4.0197989053900001</v>
      </c>
      <c r="Q2609" s="1">
        <v>2.0071233308899998</v>
      </c>
    </row>
    <row r="2610" spans="1:17" x14ac:dyDescent="0.2">
      <c r="A2610" t="s">
        <v>89</v>
      </c>
      <c r="B2610" t="s">
        <v>34</v>
      </c>
      <c r="C2610" t="s">
        <v>21</v>
      </c>
      <c r="D2610">
        <v>1</v>
      </c>
      <c r="E2610" s="1">
        <v>0</v>
      </c>
      <c r="F2610">
        <v>1</v>
      </c>
      <c r="G2610" s="1">
        <v>0</v>
      </c>
      <c r="H2610">
        <v>1</v>
      </c>
      <c r="I2610" s="1">
        <v>0</v>
      </c>
      <c r="J2610">
        <v>0.37864485111399998</v>
      </c>
      <c r="K2610" s="1">
        <v>-1.40108278409</v>
      </c>
      <c r="L2610">
        <v>23768975</v>
      </c>
      <c r="M2610">
        <v>0.37864485111399998</v>
      </c>
      <c r="N2610">
        <v>1.1940295656</v>
      </c>
      <c r="O2610">
        <v>3.1534287660100002</v>
      </c>
      <c r="P2610">
        <v>4.0197989053900001</v>
      </c>
      <c r="Q2610" s="1">
        <v>2.0071233308899998</v>
      </c>
    </row>
    <row r="2611" spans="1:17" x14ac:dyDescent="0.2">
      <c r="A2611" t="s">
        <v>89</v>
      </c>
      <c r="B2611" t="s">
        <v>35</v>
      </c>
      <c r="C2611" t="s">
        <v>20</v>
      </c>
      <c r="D2611">
        <v>1</v>
      </c>
      <c r="E2611" s="1">
        <v>0</v>
      </c>
      <c r="F2611">
        <v>1</v>
      </c>
      <c r="G2611" s="1">
        <v>0</v>
      </c>
      <c r="H2611">
        <v>1</v>
      </c>
      <c r="I2611" s="1">
        <v>0</v>
      </c>
      <c r="J2611">
        <v>9.7918471970500007E-2</v>
      </c>
      <c r="K2611" s="1">
        <v>-3.3522751450000001</v>
      </c>
      <c r="L2611">
        <v>30637733</v>
      </c>
      <c r="M2611">
        <v>9.7918471970500007E-2</v>
      </c>
      <c r="N2611">
        <v>1.1940295656</v>
      </c>
      <c r="O2611">
        <v>12.194119675</v>
      </c>
      <c r="P2611">
        <v>4.0197989053900001</v>
      </c>
      <c r="Q2611" s="1">
        <v>2.0071233308899998</v>
      </c>
    </row>
    <row r="2612" spans="1:17" x14ac:dyDescent="0.2">
      <c r="A2612" t="s">
        <v>89</v>
      </c>
      <c r="B2612" t="s">
        <v>35</v>
      </c>
      <c r="C2612" t="s">
        <v>21</v>
      </c>
      <c r="D2612">
        <v>1</v>
      </c>
      <c r="E2612" s="1">
        <v>0</v>
      </c>
      <c r="F2612">
        <v>1</v>
      </c>
      <c r="G2612" s="1">
        <v>0</v>
      </c>
      <c r="H2612">
        <v>1</v>
      </c>
      <c r="I2612" s="1">
        <v>0</v>
      </c>
      <c r="J2612">
        <v>0.32639490656800002</v>
      </c>
      <c r="K2612" s="1">
        <v>-1.6153095508299999</v>
      </c>
      <c r="L2612">
        <v>30637733</v>
      </c>
      <c r="M2612">
        <v>0.32639490656800002</v>
      </c>
      <c r="N2612">
        <v>0.238805913121</v>
      </c>
      <c r="O2612">
        <v>0.73164718050199995</v>
      </c>
      <c r="P2612">
        <v>4.0197989053900001</v>
      </c>
      <c r="Q2612" s="1">
        <v>2.0071233308899998</v>
      </c>
    </row>
    <row r="2613" spans="1:17" x14ac:dyDescent="0.2">
      <c r="A2613" t="s">
        <v>89</v>
      </c>
      <c r="B2613" t="s">
        <v>36</v>
      </c>
      <c r="C2613" t="s">
        <v>20</v>
      </c>
      <c r="D2613">
        <v>1</v>
      </c>
      <c r="E2613" s="1">
        <v>0</v>
      </c>
      <c r="F2613">
        <v>1</v>
      </c>
      <c r="G2613" s="1">
        <v>0</v>
      </c>
      <c r="H2613">
        <v>1</v>
      </c>
      <c r="I2613" s="1">
        <v>0</v>
      </c>
      <c r="J2613">
        <v>1.7049026316500002E-2</v>
      </c>
      <c r="K2613" s="1">
        <v>-5.8741668416400001</v>
      </c>
      <c r="L2613">
        <v>117308752</v>
      </c>
      <c r="M2613">
        <v>1.7049026316500002E-2</v>
      </c>
      <c r="N2613">
        <v>0</v>
      </c>
      <c r="O2613">
        <v>0</v>
      </c>
      <c r="P2613">
        <v>2.0751533748300002</v>
      </c>
      <c r="Q2613" s="1">
        <v>1.05321797016</v>
      </c>
    </row>
    <row r="2614" spans="1:17" x14ac:dyDescent="0.2">
      <c r="A2614" t="s">
        <v>89</v>
      </c>
      <c r="B2614" t="s">
        <v>36</v>
      </c>
      <c r="C2614" t="s">
        <v>21</v>
      </c>
      <c r="D2614">
        <v>1</v>
      </c>
      <c r="E2614" s="1">
        <v>0</v>
      </c>
      <c r="F2614">
        <v>1</v>
      </c>
      <c r="G2614" s="1">
        <v>0</v>
      </c>
      <c r="H2614">
        <v>1</v>
      </c>
      <c r="I2614" s="1">
        <v>0</v>
      </c>
      <c r="J2614">
        <v>0.27278442106299999</v>
      </c>
      <c r="K2614" s="1">
        <v>-1.8741668416399999</v>
      </c>
      <c r="L2614">
        <v>117308752</v>
      </c>
      <c r="M2614">
        <v>0.27278442106299999</v>
      </c>
      <c r="N2614">
        <v>0.54510426021799996</v>
      </c>
      <c r="O2614">
        <v>1.99829688988</v>
      </c>
      <c r="P2614">
        <v>2.0751533748300002</v>
      </c>
      <c r="Q2614" s="1">
        <v>1.05321797016</v>
      </c>
    </row>
    <row r="2615" spans="1:17" x14ac:dyDescent="0.2">
      <c r="A2615" t="s">
        <v>89</v>
      </c>
      <c r="B2615" t="s">
        <v>37</v>
      </c>
      <c r="C2615" t="s">
        <v>20</v>
      </c>
      <c r="D2615">
        <v>1</v>
      </c>
      <c r="E2615" s="1">
        <v>0</v>
      </c>
      <c r="F2615">
        <v>1</v>
      </c>
      <c r="G2615" s="1">
        <v>0</v>
      </c>
      <c r="H2615">
        <v>1</v>
      </c>
      <c r="I2615" s="1">
        <v>0</v>
      </c>
      <c r="J2615">
        <v>9.1898473588800003E-2</v>
      </c>
      <c r="K2615" s="1">
        <v>-3.4438152908699999</v>
      </c>
      <c r="L2615">
        <v>97934162</v>
      </c>
      <c r="M2615">
        <v>9.1898473588800003E-2</v>
      </c>
      <c r="N2615">
        <v>0.57917327648200001</v>
      </c>
      <c r="O2615">
        <v>6.3023166094500001</v>
      </c>
      <c r="P2615">
        <v>2.0751533748300002</v>
      </c>
      <c r="Q2615" s="1">
        <v>1.05321797016</v>
      </c>
    </row>
    <row r="2616" spans="1:17" x14ac:dyDescent="0.2">
      <c r="A2616" t="s">
        <v>89</v>
      </c>
      <c r="B2616" t="s">
        <v>37</v>
      </c>
      <c r="C2616" t="s">
        <v>21</v>
      </c>
      <c r="D2616">
        <v>1</v>
      </c>
      <c r="E2616" s="1">
        <v>0</v>
      </c>
      <c r="F2616">
        <v>1</v>
      </c>
      <c r="G2616" s="1">
        <v>0</v>
      </c>
      <c r="H2616">
        <v>1</v>
      </c>
      <c r="I2616" s="1">
        <v>0</v>
      </c>
      <c r="J2616">
        <v>5.1054707549299999E-2</v>
      </c>
      <c r="K2616" s="1">
        <v>-4.2918121974299996</v>
      </c>
      <c r="L2616">
        <v>97934162</v>
      </c>
      <c r="M2616">
        <v>5.1054707549299999E-2</v>
      </c>
      <c r="N2616">
        <v>0</v>
      </c>
      <c r="O2616">
        <v>0</v>
      </c>
      <c r="P2616">
        <v>2.0751533748300002</v>
      </c>
      <c r="Q2616" s="1">
        <v>1.05321797016</v>
      </c>
    </row>
    <row r="2617" spans="1:17" x14ac:dyDescent="0.2">
      <c r="A2617" t="s">
        <v>89</v>
      </c>
      <c r="B2617" t="s">
        <v>38</v>
      </c>
      <c r="C2617" t="s">
        <v>20</v>
      </c>
      <c r="D2617">
        <v>1</v>
      </c>
      <c r="E2617" s="1">
        <v>0</v>
      </c>
      <c r="F2617">
        <v>1</v>
      </c>
      <c r="G2617" s="1">
        <v>0</v>
      </c>
      <c r="H2617">
        <v>1</v>
      </c>
      <c r="I2617" s="1">
        <v>0</v>
      </c>
      <c r="J2617">
        <v>0.27192770638800001</v>
      </c>
      <c r="K2617" s="1">
        <v>-1.8787049415699999</v>
      </c>
      <c r="L2617">
        <v>25742136</v>
      </c>
      <c r="M2617">
        <v>0.27192770638800001</v>
      </c>
      <c r="N2617">
        <v>0.27426768471200003</v>
      </c>
      <c r="O2617">
        <v>1.0086051486100001</v>
      </c>
      <c r="P2617">
        <v>21.336722961700001</v>
      </c>
      <c r="Q2617" s="1">
        <v>4.4152667092</v>
      </c>
    </row>
    <row r="2618" spans="1:17" x14ac:dyDescent="0.2">
      <c r="A2618" t="s">
        <v>89</v>
      </c>
      <c r="B2618" t="s">
        <v>38</v>
      </c>
      <c r="C2618" t="s">
        <v>21</v>
      </c>
      <c r="D2618">
        <v>6.8367983922100004</v>
      </c>
      <c r="E2618" s="1">
        <v>2.7733208828599998</v>
      </c>
      <c r="F2618">
        <v>1</v>
      </c>
      <c r="G2618" s="1">
        <v>0</v>
      </c>
      <c r="H2618">
        <v>6.8367983922100004</v>
      </c>
      <c r="I2618" s="1">
        <v>2.7733208828599998</v>
      </c>
      <c r="J2618">
        <v>0.30193237031699999</v>
      </c>
      <c r="K2618" s="1">
        <v>-1.7277026577000001</v>
      </c>
      <c r="L2618">
        <v>25742136</v>
      </c>
      <c r="M2618">
        <v>2.0642507439400002</v>
      </c>
      <c r="N2618">
        <v>3.0169445318300001</v>
      </c>
      <c r="O2618">
        <v>1.4615203800600001</v>
      </c>
      <c r="P2618">
        <v>21.336722961700001</v>
      </c>
      <c r="Q2618" s="1">
        <v>4.4152667092</v>
      </c>
    </row>
    <row r="2619" spans="1:17" x14ac:dyDescent="0.2">
      <c r="A2619" t="s">
        <v>89</v>
      </c>
      <c r="B2619" t="s">
        <v>39</v>
      </c>
      <c r="C2619" t="s">
        <v>20</v>
      </c>
      <c r="D2619">
        <v>1</v>
      </c>
      <c r="E2619" s="1">
        <v>0</v>
      </c>
      <c r="F2619">
        <v>1</v>
      </c>
      <c r="G2619" s="1">
        <v>0</v>
      </c>
      <c r="H2619">
        <v>1</v>
      </c>
      <c r="I2619" s="1">
        <v>0</v>
      </c>
      <c r="J2619">
        <v>9.2661616917400005E-2</v>
      </c>
      <c r="K2619" s="1">
        <v>-3.4318843325900001</v>
      </c>
      <c r="L2619">
        <v>32375865</v>
      </c>
      <c r="M2619">
        <v>9.2661616917400005E-2</v>
      </c>
      <c r="N2619">
        <v>7.6794951719300002</v>
      </c>
      <c r="O2619">
        <v>82.876766318199998</v>
      </c>
      <c r="P2619">
        <v>21.336722961700001</v>
      </c>
      <c r="Q2619" s="1">
        <v>4.4152667092</v>
      </c>
    </row>
    <row r="2620" spans="1:17" x14ac:dyDescent="0.2">
      <c r="A2620" t="s">
        <v>89</v>
      </c>
      <c r="B2620" t="s">
        <v>39</v>
      </c>
      <c r="C2620" t="s">
        <v>21</v>
      </c>
      <c r="D2620">
        <v>1</v>
      </c>
      <c r="E2620" s="1">
        <v>0</v>
      </c>
      <c r="F2620">
        <v>1</v>
      </c>
      <c r="G2620" s="1">
        <v>0</v>
      </c>
      <c r="H2620">
        <v>1</v>
      </c>
      <c r="I2620" s="1">
        <v>0</v>
      </c>
      <c r="J2620">
        <v>3.08872056391E-2</v>
      </c>
      <c r="K2620" s="1">
        <v>-5.0168468333099998</v>
      </c>
      <c r="L2620">
        <v>32375865</v>
      </c>
      <c r="M2620">
        <v>3.08872056391E-2</v>
      </c>
      <c r="N2620">
        <v>0</v>
      </c>
      <c r="O2620">
        <v>0</v>
      </c>
      <c r="P2620">
        <v>21.336722961700001</v>
      </c>
      <c r="Q2620" s="1">
        <v>4.4152667092</v>
      </c>
    </row>
    <row r="2621" spans="1:17" x14ac:dyDescent="0.2">
      <c r="A2621" t="s">
        <v>89</v>
      </c>
      <c r="B2621">
        <v>21</v>
      </c>
      <c r="C2621" t="s">
        <v>20</v>
      </c>
      <c r="D2621">
        <v>1</v>
      </c>
      <c r="E2621" s="1">
        <v>0</v>
      </c>
      <c r="F2621">
        <v>1</v>
      </c>
      <c r="G2621" s="1">
        <v>0</v>
      </c>
      <c r="H2621">
        <v>1</v>
      </c>
      <c r="I2621" s="1">
        <v>0</v>
      </c>
      <c r="J2621">
        <v>0.123719679168</v>
      </c>
      <c r="K2621" s="1">
        <v>-3.0148530975700001</v>
      </c>
      <c r="L2621">
        <v>32331154</v>
      </c>
      <c r="M2621">
        <v>0.123719679168</v>
      </c>
      <c r="N2621">
        <v>0.26062672909500001</v>
      </c>
      <c r="O2621">
        <v>2.1065907287300001</v>
      </c>
      <c r="P2621">
        <v>12.6395443724</v>
      </c>
      <c r="Q2621" s="1">
        <v>3.6598725533700001</v>
      </c>
    </row>
    <row r="2622" spans="1:17" x14ac:dyDescent="0.2">
      <c r="A2622" t="s">
        <v>89</v>
      </c>
      <c r="B2622">
        <v>21</v>
      </c>
      <c r="C2622" t="s">
        <v>21</v>
      </c>
      <c r="D2622">
        <v>1</v>
      </c>
      <c r="E2622" s="1">
        <v>0</v>
      </c>
      <c r="F2622">
        <v>1</v>
      </c>
      <c r="G2622" s="1">
        <v>0</v>
      </c>
      <c r="H2622">
        <v>1</v>
      </c>
      <c r="I2622" s="1">
        <v>0</v>
      </c>
      <c r="J2622">
        <v>0.15464959896</v>
      </c>
      <c r="K2622" s="1">
        <v>-2.69292500268</v>
      </c>
      <c r="L2622">
        <v>32331154</v>
      </c>
      <c r="M2622">
        <v>0.15464959896</v>
      </c>
      <c r="N2622">
        <v>3.5836175250600002</v>
      </c>
      <c r="O2622">
        <v>23.172498015999999</v>
      </c>
      <c r="P2622">
        <v>12.6395443724</v>
      </c>
      <c r="Q2622" s="1">
        <v>3.6598725533700001</v>
      </c>
    </row>
    <row r="2623" spans="1:17" x14ac:dyDescent="0.2">
      <c r="A2623" t="s">
        <v>89</v>
      </c>
      <c r="B2623">
        <v>22</v>
      </c>
      <c r="C2623" t="s">
        <v>20</v>
      </c>
      <c r="D2623">
        <v>1</v>
      </c>
      <c r="E2623" s="1">
        <v>0</v>
      </c>
      <c r="F2623">
        <v>1</v>
      </c>
      <c r="G2623" s="1">
        <v>0</v>
      </c>
      <c r="H2623">
        <v>1</v>
      </c>
      <c r="I2623" s="1">
        <v>0</v>
      </c>
      <c r="J2623">
        <v>0</v>
      </c>
      <c r="K2623" s="1" t="e">
        <v>#NAME?</v>
      </c>
      <c r="L2623">
        <v>31907083</v>
      </c>
      <c r="M2623">
        <v>0</v>
      </c>
      <c r="N2623">
        <v>0.28696168355599999</v>
      </c>
      <c r="O2623" t="s">
        <v>26</v>
      </c>
      <c r="P2623" t="s">
        <v>26</v>
      </c>
      <c r="Q2623" s="1" t="s">
        <v>26</v>
      </c>
    </row>
    <row r="2624" spans="1:17" x14ac:dyDescent="0.2">
      <c r="A2624" t="s">
        <v>89</v>
      </c>
      <c r="B2624">
        <v>22</v>
      </c>
      <c r="C2624" t="s">
        <v>21</v>
      </c>
      <c r="D2624">
        <v>1</v>
      </c>
      <c r="E2624" s="1">
        <v>0</v>
      </c>
      <c r="F2624">
        <v>1</v>
      </c>
      <c r="G2624" s="1">
        <v>0</v>
      </c>
      <c r="H2624">
        <v>1</v>
      </c>
      <c r="I2624" s="1">
        <v>0</v>
      </c>
      <c r="J2624">
        <v>0.34475103850799999</v>
      </c>
      <c r="K2624" s="1">
        <v>-1.5363731972500001</v>
      </c>
      <c r="L2624">
        <v>31907083</v>
      </c>
      <c r="M2624">
        <v>0.34475103850799999</v>
      </c>
      <c r="N2624">
        <v>2.75483216214</v>
      </c>
      <c r="O2624">
        <v>7.9907871316700003</v>
      </c>
      <c r="P2624" t="s">
        <v>26</v>
      </c>
      <c r="Q2624" s="1" t="s">
        <v>26</v>
      </c>
    </row>
    <row r="2625" spans="1:17" x14ac:dyDescent="0.2">
      <c r="A2625" t="s">
        <v>89</v>
      </c>
      <c r="B2625" t="s">
        <v>40</v>
      </c>
      <c r="C2625" t="s">
        <v>20</v>
      </c>
      <c r="D2625">
        <v>1</v>
      </c>
      <c r="E2625" s="1">
        <v>0</v>
      </c>
      <c r="F2625">
        <v>1</v>
      </c>
      <c r="G2625" s="1">
        <v>0</v>
      </c>
      <c r="H2625">
        <v>1</v>
      </c>
      <c r="I2625" s="1">
        <v>0</v>
      </c>
      <c r="J2625">
        <v>0.10152681438199999</v>
      </c>
      <c r="K2625" s="1">
        <v>-3.3000672850399999</v>
      </c>
      <c r="L2625">
        <v>88646532</v>
      </c>
      <c r="M2625">
        <v>0.10152681438199999</v>
      </c>
      <c r="N2625">
        <v>0</v>
      </c>
      <c r="O2625">
        <v>0</v>
      </c>
      <c r="P2625">
        <v>2.4201467927200002</v>
      </c>
      <c r="Q2625" s="1">
        <v>1.27509455606</v>
      </c>
    </row>
    <row r="2626" spans="1:17" x14ac:dyDescent="0.2">
      <c r="A2626" t="s">
        <v>89</v>
      </c>
      <c r="B2626" t="s">
        <v>40</v>
      </c>
      <c r="C2626" t="s">
        <v>21</v>
      </c>
      <c r="D2626">
        <v>1</v>
      </c>
      <c r="E2626" s="1">
        <v>0</v>
      </c>
      <c r="F2626">
        <v>1</v>
      </c>
      <c r="G2626" s="1">
        <v>0</v>
      </c>
      <c r="H2626">
        <v>1</v>
      </c>
      <c r="I2626" s="1">
        <v>0</v>
      </c>
      <c r="J2626">
        <v>9.0246057228699994E-2</v>
      </c>
      <c r="K2626" s="1">
        <v>-3.4699922864800001</v>
      </c>
      <c r="L2626">
        <v>88646532</v>
      </c>
      <c r="M2626">
        <v>9.0246057228699994E-2</v>
      </c>
      <c r="N2626">
        <v>0.16100606896299999</v>
      </c>
      <c r="O2626">
        <v>1.78407870556</v>
      </c>
      <c r="P2626">
        <v>2.4201467927200002</v>
      </c>
      <c r="Q2626" s="1">
        <v>1.27509455606</v>
      </c>
    </row>
    <row r="2627" spans="1:17" x14ac:dyDescent="0.2">
      <c r="A2627" t="s">
        <v>89</v>
      </c>
      <c r="B2627" t="s">
        <v>41</v>
      </c>
      <c r="C2627" t="s">
        <v>20</v>
      </c>
      <c r="D2627">
        <v>1</v>
      </c>
      <c r="E2627" s="1">
        <v>0</v>
      </c>
      <c r="F2627">
        <v>1</v>
      </c>
      <c r="G2627" s="1">
        <v>0</v>
      </c>
      <c r="H2627">
        <v>1</v>
      </c>
      <c r="I2627" s="1">
        <v>0</v>
      </c>
      <c r="J2627">
        <v>4.0779053088999997E-2</v>
      </c>
      <c r="K2627" s="1">
        <v>-4.61602791417</v>
      </c>
      <c r="L2627">
        <v>147134363</v>
      </c>
      <c r="M2627">
        <v>4.0779053088999997E-2</v>
      </c>
      <c r="N2627">
        <v>0.32201213792599997</v>
      </c>
      <c r="O2627">
        <v>7.8965084653200002</v>
      </c>
      <c r="P2627">
        <v>2.4201467927200002</v>
      </c>
      <c r="Q2627" s="1">
        <v>1.27509455606</v>
      </c>
    </row>
    <row r="2628" spans="1:17" x14ac:dyDescent="0.2">
      <c r="A2628" t="s">
        <v>89</v>
      </c>
      <c r="B2628" t="s">
        <v>41</v>
      </c>
      <c r="C2628" t="s">
        <v>21</v>
      </c>
      <c r="D2628">
        <v>1</v>
      </c>
      <c r="E2628" s="1">
        <v>0</v>
      </c>
      <c r="F2628">
        <v>1</v>
      </c>
      <c r="G2628" s="1">
        <v>0</v>
      </c>
      <c r="H2628">
        <v>1</v>
      </c>
      <c r="I2628" s="1">
        <v>0</v>
      </c>
      <c r="J2628">
        <v>6.11685796336E-2</v>
      </c>
      <c r="K2628" s="1">
        <v>-4.0310654134400004</v>
      </c>
      <c r="L2628">
        <v>147134363</v>
      </c>
      <c r="M2628">
        <v>6.11685796336E-2</v>
      </c>
      <c r="N2628">
        <v>0</v>
      </c>
      <c r="O2628">
        <v>0</v>
      </c>
      <c r="P2628">
        <v>2.4201467927200002</v>
      </c>
      <c r="Q2628" s="1">
        <v>1.27509455606</v>
      </c>
    </row>
    <row r="2629" spans="1:17" x14ac:dyDescent="0.2">
      <c r="A2629" t="s">
        <v>89</v>
      </c>
      <c r="B2629" t="s">
        <v>42</v>
      </c>
      <c r="C2629" t="s">
        <v>20</v>
      </c>
      <c r="D2629">
        <v>1</v>
      </c>
      <c r="E2629" s="1">
        <v>0</v>
      </c>
      <c r="F2629">
        <v>1</v>
      </c>
      <c r="G2629" s="1">
        <v>0</v>
      </c>
      <c r="H2629">
        <v>1</v>
      </c>
      <c r="I2629" s="1">
        <v>0</v>
      </c>
      <c r="J2629">
        <v>5.6642209919799999E-2</v>
      </c>
      <c r="K2629" s="1">
        <v>-4.1419786359000001</v>
      </c>
      <c r="L2629">
        <v>88273392</v>
      </c>
      <c r="M2629">
        <v>5.6642209919799999E-2</v>
      </c>
      <c r="N2629">
        <v>0</v>
      </c>
      <c r="O2629">
        <v>0</v>
      </c>
      <c r="P2629">
        <v>4.9088585848799999</v>
      </c>
      <c r="Q2629" s="1">
        <v>2.2953876059299998</v>
      </c>
    </row>
    <row r="2630" spans="1:17" x14ac:dyDescent="0.2">
      <c r="A2630" t="s">
        <v>89</v>
      </c>
      <c r="B2630" t="s">
        <v>42</v>
      </c>
      <c r="C2630" t="s">
        <v>21</v>
      </c>
      <c r="D2630">
        <v>1</v>
      </c>
      <c r="E2630" s="1">
        <v>0</v>
      </c>
      <c r="F2630">
        <v>1</v>
      </c>
      <c r="G2630" s="1">
        <v>0</v>
      </c>
      <c r="H2630">
        <v>1</v>
      </c>
      <c r="I2630" s="1">
        <v>0</v>
      </c>
      <c r="J2630">
        <v>0.11328441984</v>
      </c>
      <c r="K2630" s="1">
        <v>-3.1419786359000001</v>
      </c>
      <c r="L2630">
        <v>88273392</v>
      </c>
      <c r="M2630">
        <v>0.11328441984</v>
      </c>
      <c r="N2630">
        <v>0.61562935173</v>
      </c>
      <c r="O2630">
        <v>5.4343691092000004</v>
      </c>
      <c r="P2630">
        <v>4.9088585848799999</v>
      </c>
      <c r="Q2630" s="1">
        <v>2.2953876059299998</v>
      </c>
    </row>
    <row r="2631" spans="1:17" x14ac:dyDescent="0.2">
      <c r="A2631" t="s">
        <v>89</v>
      </c>
      <c r="B2631" t="s">
        <v>43</v>
      </c>
      <c r="C2631" t="s">
        <v>20</v>
      </c>
      <c r="D2631">
        <v>1</v>
      </c>
      <c r="E2631" s="1">
        <v>0</v>
      </c>
      <c r="F2631">
        <v>1</v>
      </c>
      <c r="G2631" s="1">
        <v>0</v>
      </c>
      <c r="H2631">
        <v>1</v>
      </c>
      <c r="I2631" s="1">
        <v>0</v>
      </c>
      <c r="J2631">
        <v>8.6701855353200005E-2</v>
      </c>
      <c r="K2631" s="1">
        <v>-3.5277933234300001</v>
      </c>
      <c r="L2631">
        <v>103804007</v>
      </c>
      <c r="M2631">
        <v>8.6701855353200005E-2</v>
      </c>
      <c r="N2631">
        <v>1.23125870346</v>
      </c>
      <c r="O2631">
        <v>14.201065230299999</v>
      </c>
      <c r="P2631">
        <v>4.9088585848799999</v>
      </c>
      <c r="Q2631" s="1">
        <v>2.2953876059299998</v>
      </c>
    </row>
    <row r="2632" spans="1:17" x14ac:dyDescent="0.2">
      <c r="A2632" t="s">
        <v>89</v>
      </c>
      <c r="B2632" t="s">
        <v>43</v>
      </c>
      <c r="C2632" t="s">
        <v>21</v>
      </c>
      <c r="D2632">
        <v>1</v>
      </c>
      <c r="E2632" s="1">
        <v>0</v>
      </c>
      <c r="F2632">
        <v>1</v>
      </c>
      <c r="G2632" s="1">
        <v>0</v>
      </c>
      <c r="H2632">
        <v>1</v>
      </c>
      <c r="I2632" s="1">
        <v>0</v>
      </c>
      <c r="J2632">
        <v>2.8900618451100001E-2</v>
      </c>
      <c r="K2632" s="1">
        <v>-5.1127558241499997</v>
      </c>
      <c r="L2632">
        <v>103804007</v>
      </c>
      <c r="M2632">
        <v>2.8900618451100001E-2</v>
      </c>
      <c r="N2632">
        <v>0</v>
      </c>
      <c r="O2632">
        <v>0</v>
      </c>
      <c r="P2632">
        <v>4.9088585848799999</v>
      </c>
      <c r="Q2632" s="1">
        <v>2.2953876059299998</v>
      </c>
    </row>
    <row r="2633" spans="1:17" x14ac:dyDescent="0.2">
      <c r="A2633" t="s">
        <v>89</v>
      </c>
      <c r="B2633" t="s">
        <v>44</v>
      </c>
      <c r="C2633" t="s">
        <v>20</v>
      </c>
      <c r="D2633">
        <v>1</v>
      </c>
      <c r="E2633" s="1">
        <v>0</v>
      </c>
      <c r="F2633">
        <v>1</v>
      </c>
      <c r="G2633" s="1">
        <v>0</v>
      </c>
      <c r="H2633">
        <v>1</v>
      </c>
      <c r="I2633" s="1">
        <v>0</v>
      </c>
      <c r="J2633">
        <v>0.106349279578</v>
      </c>
      <c r="K2633" s="1">
        <v>-3.2331178345299998</v>
      </c>
      <c r="L2633">
        <v>47014893</v>
      </c>
      <c r="M2633">
        <v>0.106349279578</v>
      </c>
      <c r="N2633">
        <v>0.215985986829</v>
      </c>
      <c r="O2633">
        <v>2.0309116120500001</v>
      </c>
      <c r="P2633">
        <v>6.5280005131000003</v>
      </c>
      <c r="Q2633" s="1">
        <v>2.7066411707100002</v>
      </c>
    </row>
    <row r="2634" spans="1:17" x14ac:dyDescent="0.2">
      <c r="A2634" t="s">
        <v>89</v>
      </c>
      <c r="B2634" t="s">
        <v>44</v>
      </c>
      <c r="C2634" t="s">
        <v>21</v>
      </c>
      <c r="D2634">
        <v>1</v>
      </c>
      <c r="E2634" s="1">
        <v>0</v>
      </c>
      <c r="F2634">
        <v>1</v>
      </c>
      <c r="G2634" s="1">
        <v>0</v>
      </c>
      <c r="H2634">
        <v>1</v>
      </c>
      <c r="I2634" s="1">
        <v>0</v>
      </c>
      <c r="J2634">
        <v>8.5079423662600004E-2</v>
      </c>
      <c r="K2634" s="1">
        <v>-3.5550459294199999</v>
      </c>
      <c r="L2634">
        <v>47014893</v>
      </c>
      <c r="M2634">
        <v>8.5079423662600004E-2</v>
      </c>
      <c r="N2634">
        <v>1.0799299341499999</v>
      </c>
      <c r="O2634">
        <v>12.693197575299999</v>
      </c>
      <c r="P2634">
        <v>6.5280005131000003</v>
      </c>
      <c r="Q2634" s="1">
        <v>2.7066411707100002</v>
      </c>
    </row>
    <row r="2635" spans="1:17" x14ac:dyDescent="0.2">
      <c r="A2635" t="s">
        <v>89</v>
      </c>
      <c r="B2635" t="s">
        <v>45</v>
      </c>
      <c r="C2635" t="s">
        <v>20</v>
      </c>
      <c r="D2635">
        <v>1</v>
      </c>
      <c r="E2635" s="1">
        <v>0</v>
      </c>
      <c r="F2635">
        <v>1</v>
      </c>
      <c r="G2635" s="1">
        <v>0</v>
      </c>
      <c r="H2635">
        <v>1</v>
      </c>
      <c r="I2635" s="1">
        <v>0</v>
      </c>
      <c r="J2635">
        <v>3.6747171267099997E-2</v>
      </c>
      <c r="K2635" s="1">
        <v>-4.7662229916900003</v>
      </c>
      <c r="L2635">
        <v>136064895</v>
      </c>
      <c r="M2635">
        <v>3.6747171267099997E-2</v>
      </c>
      <c r="N2635">
        <v>0.215985986829</v>
      </c>
      <c r="O2635">
        <v>5.8776221238800002</v>
      </c>
      <c r="P2635">
        <v>6.5280005131000003</v>
      </c>
      <c r="Q2635" s="1">
        <v>2.7066411707100002</v>
      </c>
    </row>
    <row r="2636" spans="1:17" x14ac:dyDescent="0.2">
      <c r="A2636" t="s">
        <v>89</v>
      </c>
      <c r="B2636" t="s">
        <v>45</v>
      </c>
      <c r="C2636" t="s">
        <v>21</v>
      </c>
      <c r="D2636">
        <v>1</v>
      </c>
      <c r="E2636" s="1">
        <v>0</v>
      </c>
      <c r="F2636">
        <v>1</v>
      </c>
      <c r="G2636" s="1">
        <v>0</v>
      </c>
      <c r="H2636">
        <v>1</v>
      </c>
      <c r="I2636" s="1">
        <v>0</v>
      </c>
      <c r="J2636">
        <v>0.11759094805500001</v>
      </c>
      <c r="K2636" s="1">
        <v>-3.0881510865799999</v>
      </c>
      <c r="L2636">
        <v>136064895</v>
      </c>
      <c r="M2636">
        <v>0.11759094805500001</v>
      </c>
      <c r="N2636">
        <v>0.64795796048800003</v>
      </c>
      <c r="O2636">
        <v>5.5102707411300003</v>
      </c>
      <c r="P2636">
        <v>6.5280005131000003</v>
      </c>
      <c r="Q2636" s="1">
        <v>2.7066411707100002</v>
      </c>
    </row>
    <row r="2637" spans="1:17" x14ac:dyDescent="0.2">
      <c r="A2637" t="s">
        <v>89</v>
      </c>
      <c r="B2637" t="s">
        <v>46</v>
      </c>
      <c r="C2637" t="s">
        <v>20</v>
      </c>
      <c r="D2637">
        <v>1</v>
      </c>
      <c r="E2637" s="1">
        <v>0</v>
      </c>
      <c r="F2637">
        <v>1</v>
      </c>
      <c r="G2637" s="1">
        <v>0</v>
      </c>
      <c r="H2637">
        <v>1</v>
      </c>
      <c r="I2637" s="1">
        <v>0</v>
      </c>
      <c r="J2637">
        <v>0.112449955272</v>
      </c>
      <c r="K2637" s="1">
        <v>-3.1526450076199999</v>
      </c>
      <c r="L2637">
        <v>44464224</v>
      </c>
      <c r="M2637">
        <v>0.112449955272</v>
      </c>
      <c r="N2637">
        <v>3.1602905697599999</v>
      </c>
      <c r="O2637">
        <v>28.103973559700002</v>
      </c>
      <c r="P2637">
        <v>16.965637902099999</v>
      </c>
      <c r="Q2637" s="1">
        <v>4.0845437707899999</v>
      </c>
    </row>
    <row r="2638" spans="1:17" x14ac:dyDescent="0.2">
      <c r="A2638" t="s">
        <v>89</v>
      </c>
      <c r="B2638" t="s">
        <v>46</v>
      </c>
      <c r="C2638" t="s">
        <v>21</v>
      </c>
      <c r="D2638">
        <v>1</v>
      </c>
      <c r="E2638" s="1">
        <v>0</v>
      </c>
      <c r="F2638">
        <v>1</v>
      </c>
      <c r="G2638" s="1">
        <v>0</v>
      </c>
      <c r="H2638">
        <v>1</v>
      </c>
      <c r="I2638" s="1">
        <v>0</v>
      </c>
      <c r="J2638">
        <v>8.9959964217499994E-2</v>
      </c>
      <c r="K2638" s="1">
        <v>-3.47457310251</v>
      </c>
      <c r="L2638">
        <v>44464224</v>
      </c>
      <c r="M2638">
        <v>8.9959964217499994E-2</v>
      </c>
      <c r="N2638">
        <v>0.21068603798400001</v>
      </c>
      <c r="O2638">
        <v>2.3419977966499999</v>
      </c>
      <c r="P2638">
        <v>16.965637902099999</v>
      </c>
      <c r="Q2638" s="1">
        <v>4.0845437707899999</v>
      </c>
    </row>
    <row r="2639" spans="1:17" x14ac:dyDescent="0.2">
      <c r="A2639" t="s">
        <v>89</v>
      </c>
      <c r="B2639" t="s">
        <v>47</v>
      </c>
      <c r="C2639" t="s">
        <v>20</v>
      </c>
      <c r="D2639">
        <v>1</v>
      </c>
      <c r="E2639" s="1">
        <v>0</v>
      </c>
      <c r="F2639">
        <v>1</v>
      </c>
      <c r="G2639" s="1">
        <v>0</v>
      </c>
      <c r="H2639">
        <v>1</v>
      </c>
      <c r="I2639" s="1">
        <v>0</v>
      </c>
      <c r="J2639">
        <v>8.4462303836499997E-2</v>
      </c>
      <c r="K2639" s="1">
        <v>-3.5655485904200002</v>
      </c>
      <c r="L2639">
        <v>130235614</v>
      </c>
      <c r="M2639">
        <v>8.4462303836499997E-2</v>
      </c>
      <c r="N2639">
        <v>0</v>
      </c>
      <c r="O2639">
        <v>0</v>
      </c>
      <c r="P2639">
        <v>16.965637902099999</v>
      </c>
      <c r="Q2639" s="1">
        <v>4.0845437707899999</v>
      </c>
    </row>
    <row r="2640" spans="1:17" x14ac:dyDescent="0.2">
      <c r="A2640" t="s">
        <v>89</v>
      </c>
      <c r="B2640" t="s">
        <v>47</v>
      </c>
      <c r="C2640" t="s">
        <v>21</v>
      </c>
      <c r="D2640">
        <v>1</v>
      </c>
      <c r="E2640" s="1">
        <v>0</v>
      </c>
      <c r="F2640">
        <v>1</v>
      </c>
      <c r="G2640" s="1">
        <v>0</v>
      </c>
      <c r="H2640">
        <v>1</v>
      </c>
      <c r="I2640" s="1">
        <v>0</v>
      </c>
      <c r="J2640">
        <v>8.4462303836499997E-2</v>
      </c>
      <c r="K2640" s="1">
        <v>-3.5655485904200002</v>
      </c>
      <c r="L2640">
        <v>130235614</v>
      </c>
      <c r="M2640">
        <v>8.4462303836499997E-2</v>
      </c>
      <c r="N2640">
        <v>3.1602905697599999</v>
      </c>
      <c r="O2640">
        <v>37.416580251900001</v>
      </c>
      <c r="P2640">
        <v>16.965637902099999</v>
      </c>
      <c r="Q2640" s="1">
        <v>4.0845437707899999</v>
      </c>
    </row>
    <row r="2641" spans="1:17" x14ac:dyDescent="0.2">
      <c r="A2641" t="s">
        <v>89</v>
      </c>
      <c r="B2641" t="s">
        <v>48</v>
      </c>
      <c r="C2641" t="s">
        <v>20</v>
      </c>
      <c r="D2641">
        <v>1</v>
      </c>
      <c r="E2641" s="1">
        <v>0</v>
      </c>
      <c r="F2641">
        <v>1</v>
      </c>
      <c r="G2641" s="1">
        <v>0</v>
      </c>
      <c r="H2641">
        <v>1</v>
      </c>
      <c r="I2641" s="1">
        <v>0</v>
      </c>
      <c r="J2641">
        <v>0.106776375834</v>
      </c>
      <c r="K2641" s="1">
        <v>-3.2273356073900001</v>
      </c>
      <c r="L2641">
        <v>56192205</v>
      </c>
      <c r="M2641">
        <v>0.106776375834</v>
      </c>
      <c r="N2641">
        <v>0.39776875594</v>
      </c>
      <c r="O2641">
        <v>3.7252505793999999</v>
      </c>
      <c r="P2641">
        <v>3.94333062287</v>
      </c>
      <c r="Q2641" s="1">
        <v>1.9794146762</v>
      </c>
    </row>
    <row r="2642" spans="1:17" x14ac:dyDescent="0.2">
      <c r="A2642" t="s">
        <v>89</v>
      </c>
      <c r="B2642" t="s">
        <v>48</v>
      </c>
      <c r="C2642" t="s">
        <v>21</v>
      </c>
      <c r="D2642">
        <v>1</v>
      </c>
      <c r="E2642" s="1">
        <v>0</v>
      </c>
      <c r="F2642">
        <v>1</v>
      </c>
      <c r="G2642" s="1">
        <v>0</v>
      </c>
      <c r="H2642">
        <v>1</v>
      </c>
      <c r="I2642" s="1">
        <v>0</v>
      </c>
      <c r="J2642">
        <v>0.16016456374999999</v>
      </c>
      <c r="K2642" s="1">
        <v>-2.64237310667</v>
      </c>
      <c r="L2642">
        <v>56192205</v>
      </c>
      <c r="M2642">
        <v>0.16016456374999999</v>
      </c>
      <c r="N2642">
        <v>0.19888437797</v>
      </c>
      <c r="O2642">
        <v>1.2417501931299999</v>
      </c>
      <c r="P2642">
        <v>3.94333062287</v>
      </c>
      <c r="Q2642" s="1">
        <v>1.9794146762</v>
      </c>
    </row>
    <row r="2643" spans="1:17" x14ac:dyDescent="0.2">
      <c r="A2643" t="s">
        <v>89</v>
      </c>
      <c r="B2643" t="s">
        <v>49</v>
      </c>
      <c r="C2643" t="s">
        <v>20</v>
      </c>
      <c r="D2643">
        <v>1</v>
      </c>
      <c r="E2643" s="1">
        <v>0</v>
      </c>
      <c r="F2643">
        <v>1</v>
      </c>
      <c r="G2643" s="1">
        <v>0</v>
      </c>
      <c r="H2643">
        <v>1</v>
      </c>
      <c r="I2643" s="1">
        <v>0</v>
      </c>
      <c r="J2643">
        <v>5.5213341729799997E-2</v>
      </c>
      <c r="K2643" s="1">
        <v>-4.17883926839</v>
      </c>
      <c r="L2643">
        <v>108669387</v>
      </c>
      <c r="M2643">
        <v>5.5213341729799997E-2</v>
      </c>
      <c r="N2643">
        <v>0.19888437797</v>
      </c>
      <c r="O2643">
        <v>3.60210723965</v>
      </c>
      <c r="P2643">
        <v>3.94333062287</v>
      </c>
      <c r="Q2643" s="1">
        <v>1.9794146762</v>
      </c>
    </row>
    <row r="2644" spans="1:17" x14ac:dyDescent="0.2">
      <c r="A2644" t="s">
        <v>89</v>
      </c>
      <c r="B2644" t="s">
        <v>49</v>
      </c>
      <c r="C2644" t="s">
        <v>21</v>
      </c>
      <c r="D2644">
        <v>1</v>
      </c>
      <c r="E2644" s="1">
        <v>0</v>
      </c>
      <c r="F2644">
        <v>1</v>
      </c>
      <c r="G2644" s="1">
        <v>0</v>
      </c>
      <c r="H2644">
        <v>1</v>
      </c>
      <c r="I2644" s="1">
        <v>0</v>
      </c>
      <c r="J2644">
        <v>8.2820012594699996E-2</v>
      </c>
      <c r="K2644" s="1">
        <v>-3.5938767676699999</v>
      </c>
      <c r="L2644">
        <v>108669387</v>
      </c>
      <c r="M2644">
        <v>8.2820012594699996E-2</v>
      </c>
      <c r="N2644">
        <v>0.59665313391100006</v>
      </c>
      <c r="O2644">
        <v>7.2042144793</v>
      </c>
      <c r="P2644">
        <v>3.94333062287</v>
      </c>
      <c r="Q2644" s="1">
        <v>1.9794146762</v>
      </c>
    </row>
    <row r="2645" spans="1:17" x14ac:dyDescent="0.2">
      <c r="A2645" t="s">
        <v>89</v>
      </c>
      <c r="B2645" t="s">
        <v>50</v>
      </c>
      <c r="C2645" t="s">
        <v>20</v>
      </c>
      <c r="D2645">
        <v>6.5344812337300002</v>
      </c>
      <c r="E2645" s="1">
        <v>2.7080727063799999</v>
      </c>
      <c r="F2645">
        <v>1</v>
      </c>
      <c r="G2645" s="1">
        <v>0</v>
      </c>
      <c r="H2645">
        <v>6.5344812337300002</v>
      </c>
      <c r="I2645" s="1">
        <v>2.7080727063799999</v>
      </c>
      <c r="J2645">
        <v>0.14281571497600001</v>
      </c>
      <c r="K2645" s="1">
        <v>-2.8077733573199999</v>
      </c>
      <c r="L2645">
        <v>57230627</v>
      </c>
      <c r="M2645">
        <v>0.93322660939199997</v>
      </c>
      <c r="N2645">
        <v>0.38637233852199998</v>
      </c>
      <c r="O2645">
        <v>0.41401770441800001</v>
      </c>
      <c r="P2645">
        <v>0.13800590147299999</v>
      </c>
      <c r="Q2645" s="1">
        <v>-2.8571981333699998</v>
      </c>
    </row>
    <row r="2646" spans="1:17" x14ac:dyDescent="0.2">
      <c r="A2646" t="s">
        <v>89</v>
      </c>
      <c r="B2646" t="s">
        <v>50</v>
      </c>
      <c r="C2646" t="s">
        <v>21</v>
      </c>
      <c r="D2646">
        <v>1</v>
      </c>
      <c r="E2646" s="1">
        <v>0</v>
      </c>
      <c r="F2646">
        <v>1</v>
      </c>
      <c r="G2646" s="1">
        <v>0</v>
      </c>
      <c r="H2646">
        <v>1</v>
      </c>
      <c r="I2646" s="1">
        <v>0</v>
      </c>
      <c r="J2646">
        <v>0</v>
      </c>
      <c r="K2646" s="1" t="e">
        <v>#NAME?</v>
      </c>
      <c r="L2646">
        <v>57230627</v>
      </c>
      <c r="M2646">
        <v>0</v>
      </c>
      <c r="N2646">
        <v>0</v>
      </c>
      <c r="P2646">
        <v>0.13800590147299999</v>
      </c>
      <c r="Q2646" s="1">
        <v>-2.8571981333699998</v>
      </c>
    </row>
    <row r="2647" spans="1:17" x14ac:dyDescent="0.2">
      <c r="A2647" t="s">
        <v>89</v>
      </c>
      <c r="B2647" t="s">
        <v>51</v>
      </c>
      <c r="C2647" t="s">
        <v>20</v>
      </c>
      <c r="D2647">
        <v>1</v>
      </c>
      <c r="E2647" s="1">
        <v>0</v>
      </c>
      <c r="F2647">
        <v>1</v>
      </c>
      <c r="G2647" s="1">
        <v>0</v>
      </c>
      <c r="H2647">
        <v>1</v>
      </c>
      <c r="I2647" s="1">
        <v>0</v>
      </c>
      <c r="J2647">
        <v>3.1488507733799999E-2</v>
      </c>
      <c r="K2647" s="1">
        <v>-4.9890308011800002</v>
      </c>
      <c r="L2647">
        <v>95272854</v>
      </c>
      <c r="M2647">
        <v>3.1488507733799999E-2</v>
      </c>
      <c r="N2647">
        <v>0</v>
      </c>
      <c r="O2647">
        <v>0</v>
      </c>
      <c r="P2647">
        <v>0.13800590147299999</v>
      </c>
      <c r="Q2647" s="1">
        <v>-2.8571981333699998</v>
      </c>
    </row>
    <row r="2648" spans="1:17" x14ac:dyDescent="0.2">
      <c r="A2648" t="s">
        <v>89</v>
      </c>
      <c r="B2648" t="s">
        <v>51</v>
      </c>
      <c r="C2648" t="s">
        <v>21</v>
      </c>
      <c r="D2648">
        <v>1</v>
      </c>
      <c r="E2648" s="1">
        <v>0</v>
      </c>
      <c r="F2648">
        <v>1</v>
      </c>
      <c r="G2648" s="1">
        <v>0</v>
      </c>
      <c r="H2648">
        <v>1</v>
      </c>
      <c r="I2648" s="1">
        <v>0</v>
      </c>
      <c r="J2648">
        <v>8.3969353956799997E-2</v>
      </c>
      <c r="K2648" s="1">
        <v>-3.5739933018999999</v>
      </c>
      <c r="L2648">
        <v>95272854</v>
      </c>
      <c r="M2648">
        <v>8.3969353956799997E-2</v>
      </c>
      <c r="N2648">
        <v>0</v>
      </c>
      <c r="O2648">
        <v>0</v>
      </c>
      <c r="P2648">
        <v>0.13800590147299999</v>
      </c>
      <c r="Q2648" s="1">
        <v>-2.8571981333699998</v>
      </c>
    </row>
    <row r="2649" spans="1:17" x14ac:dyDescent="0.2">
      <c r="A2649" t="s">
        <v>89</v>
      </c>
      <c r="B2649" t="s">
        <v>52</v>
      </c>
      <c r="C2649" t="s">
        <v>20</v>
      </c>
      <c r="D2649">
        <v>1</v>
      </c>
      <c r="E2649" s="1">
        <v>0</v>
      </c>
      <c r="F2649">
        <v>1</v>
      </c>
      <c r="G2649" s="1">
        <v>0</v>
      </c>
      <c r="H2649">
        <v>1</v>
      </c>
      <c r="I2649" s="1">
        <v>0</v>
      </c>
      <c r="J2649">
        <v>2.3631887413199999E-2</v>
      </c>
      <c r="K2649" s="1">
        <v>-5.4031213318200004</v>
      </c>
      <c r="L2649">
        <v>42315706</v>
      </c>
      <c r="M2649">
        <v>2.3631887413199999E-2</v>
      </c>
      <c r="N2649">
        <v>0</v>
      </c>
      <c r="O2649">
        <v>0</v>
      </c>
      <c r="P2649">
        <v>4.9015649356399997</v>
      </c>
      <c r="Q2649" s="1">
        <v>2.2932424358499999</v>
      </c>
    </row>
    <row r="2650" spans="1:17" x14ac:dyDescent="0.2">
      <c r="A2650" t="s">
        <v>89</v>
      </c>
      <c r="B2650" t="s">
        <v>52</v>
      </c>
      <c r="C2650" t="s">
        <v>21</v>
      </c>
      <c r="D2650">
        <v>13.645871168199999</v>
      </c>
      <c r="E2650" s="1">
        <v>3.7703925957600002</v>
      </c>
      <c r="F2650">
        <v>1</v>
      </c>
      <c r="G2650" s="1">
        <v>0</v>
      </c>
      <c r="H2650">
        <v>13.645871168199999</v>
      </c>
      <c r="I2650" s="1">
        <v>3.7703925957600002</v>
      </c>
      <c r="J2650">
        <v>0.31300041680500001</v>
      </c>
      <c r="K2650" s="1">
        <v>-1.67576351657</v>
      </c>
      <c r="L2650">
        <v>42315706</v>
      </c>
      <c r="M2650">
        <v>4.2711633633100003</v>
      </c>
      <c r="N2650">
        <v>2.4295582709699999</v>
      </c>
      <c r="O2650">
        <v>0.56882822414</v>
      </c>
      <c r="P2650">
        <v>4.9015649356399997</v>
      </c>
      <c r="Q2650" s="1">
        <v>2.2932424358499999</v>
      </c>
    </row>
    <row r="2651" spans="1:17" x14ac:dyDescent="0.2">
      <c r="A2651" t="s">
        <v>89</v>
      </c>
      <c r="B2651" t="s">
        <v>53</v>
      </c>
      <c r="C2651" t="s">
        <v>20</v>
      </c>
      <c r="D2651">
        <v>1</v>
      </c>
      <c r="E2651" s="1">
        <v>0</v>
      </c>
      <c r="F2651">
        <v>1</v>
      </c>
      <c r="G2651" s="1">
        <v>0</v>
      </c>
      <c r="H2651">
        <v>1</v>
      </c>
      <c r="I2651" s="1">
        <v>0</v>
      </c>
      <c r="J2651">
        <v>0.19433055537499999</v>
      </c>
      <c r="K2651" s="1">
        <v>-2.36341533539</v>
      </c>
      <c r="L2651">
        <v>97771552</v>
      </c>
      <c r="M2651">
        <v>0.19433055537499999</v>
      </c>
      <c r="N2651">
        <v>2.6504272046900001</v>
      </c>
      <c r="O2651">
        <v>13.6387569087</v>
      </c>
      <c r="P2651">
        <v>4.9015649356399997</v>
      </c>
      <c r="Q2651" s="1">
        <v>2.2932424358499999</v>
      </c>
    </row>
    <row r="2652" spans="1:17" x14ac:dyDescent="0.2">
      <c r="A2652" t="s">
        <v>89</v>
      </c>
      <c r="B2652" t="s">
        <v>53</v>
      </c>
      <c r="C2652" t="s">
        <v>21</v>
      </c>
      <c r="D2652">
        <v>1</v>
      </c>
      <c r="E2652" s="1">
        <v>0</v>
      </c>
      <c r="F2652">
        <v>1</v>
      </c>
      <c r="G2652" s="1">
        <v>0</v>
      </c>
      <c r="H2652">
        <v>1</v>
      </c>
      <c r="I2652" s="1">
        <v>0</v>
      </c>
      <c r="J2652">
        <v>4.0911695868299999E-2</v>
      </c>
      <c r="K2652" s="1">
        <v>-4.6113428488299997</v>
      </c>
      <c r="L2652">
        <v>97771552</v>
      </c>
      <c r="M2652">
        <v>4.0911695868299999E-2</v>
      </c>
      <c r="N2652">
        <v>0.22086893372399999</v>
      </c>
      <c r="O2652">
        <v>5.3986746096999996</v>
      </c>
      <c r="P2652">
        <v>4.9015649356399997</v>
      </c>
      <c r="Q2652" s="1">
        <v>2.2932424358499999</v>
      </c>
    </row>
    <row r="2653" spans="1:17" x14ac:dyDescent="0.2">
      <c r="A2653" t="s">
        <v>89</v>
      </c>
      <c r="B2653" t="s">
        <v>54</v>
      </c>
      <c r="C2653" t="s">
        <v>20</v>
      </c>
      <c r="D2653">
        <v>1</v>
      </c>
      <c r="E2653" s="1">
        <v>0</v>
      </c>
      <c r="F2653">
        <v>1</v>
      </c>
      <c r="G2653" s="1">
        <v>0</v>
      </c>
      <c r="H2653">
        <v>1</v>
      </c>
      <c r="I2653" s="1">
        <v>0</v>
      </c>
      <c r="J2653">
        <v>7.9035228556799994E-2</v>
      </c>
      <c r="K2653" s="1">
        <v>-3.6613603373000001</v>
      </c>
      <c r="L2653">
        <v>37957757</v>
      </c>
      <c r="M2653">
        <v>7.9035228556799994E-2</v>
      </c>
      <c r="N2653">
        <v>0.24774432661599999</v>
      </c>
      <c r="O2653">
        <v>3.1346063159400002</v>
      </c>
      <c r="P2653">
        <v>0.96403966582800005</v>
      </c>
      <c r="Q2653" s="1">
        <v>-5.2835586901000001E-2</v>
      </c>
    </row>
    <row r="2654" spans="1:17" x14ac:dyDescent="0.2">
      <c r="A2654" t="s">
        <v>89</v>
      </c>
      <c r="B2654" t="s">
        <v>54</v>
      </c>
      <c r="C2654" t="s">
        <v>21</v>
      </c>
      <c r="D2654">
        <v>1</v>
      </c>
      <c r="E2654" s="1">
        <v>0</v>
      </c>
      <c r="F2654">
        <v>1</v>
      </c>
      <c r="G2654" s="1">
        <v>0</v>
      </c>
      <c r="H2654">
        <v>1</v>
      </c>
      <c r="I2654" s="1">
        <v>0</v>
      </c>
      <c r="J2654">
        <v>0.210760609485</v>
      </c>
      <c r="K2654" s="1">
        <v>-2.2463228380200002</v>
      </c>
      <c r="L2654">
        <v>37957757</v>
      </c>
      <c r="M2654">
        <v>0.210760609485</v>
      </c>
      <c r="N2654">
        <v>0</v>
      </c>
      <c r="O2654">
        <v>0</v>
      </c>
      <c r="P2654">
        <v>0.96403966582800005</v>
      </c>
      <c r="Q2654" s="1">
        <v>-5.2835586901000001E-2</v>
      </c>
    </row>
    <row r="2655" spans="1:17" x14ac:dyDescent="0.2">
      <c r="A2655" t="s">
        <v>89</v>
      </c>
      <c r="B2655" t="s">
        <v>55</v>
      </c>
      <c r="C2655" t="s">
        <v>20</v>
      </c>
      <c r="D2655">
        <v>1</v>
      </c>
      <c r="E2655" s="1">
        <v>0</v>
      </c>
      <c r="F2655">
        <v>1</v>
      </c>
      <c r="G2655" s="1">
        <v>0</v>
      </c>
      <c r="H2655">
        <v>1</v>
      </c>
      <c r="I2655" s="1">
        <v>0</v>
      </c>
      <c r="J2655">
        <v>0.12875590082899999</v>
      </c>
      <c r="K2655" s="1">
        <v>-2.9572895429599999</v>
      </c>
      <c r="L2655">
        <v>69899709</v>
      </c>
      <c r="M2655">
        <v>0.12875590082899999</v>
      </c>
      <c r="N2655">
        <v>3.0968040826999998E-2</v>
      </c>
      <c r="O2655">
        <v>0.24051744912299999</v>
      </c>
      <c r="P2655">
        <v>0.96403966582800005</v>
      </c>
      <c r="Q2655" s="1">
        <v>-5.2835586901000001E-2</v>
      </c>
    </row>
    <row r="2656" spans="1:17" x14ac:dyDescent="0.2">
      <c r="A2656" t="s">
        <v>89</v>
      </c>
      <c r="B2656" t="s">
        <v>55</v>
      </c>
      <c r="C2656" t="s">
        <v>21</v>
      </c>
      <c r="D2656">
        <v>1</v>
      </c>
      <c r="E2656" s="1">
        <v>0</v>
      </c>
      <c r="F2656">
        <v>1</v>
      </c>
      <c r="G2656" s="1">
        <v>0</v>
      </c>
      <c r="H2656">
        <v>1</v>
      </c>
      <c r="I2656" s="1">
        <v>0</v>
      </c>
      <c r="J2656">
        <v>0.12875590082899999</v>
      </c>
      <c r="K2656" s="1">
        <v>-2.9572895429599999</v>
      </c>
      <c r="L2656">
        <v>69899709</v>
      </c>
      <c r="M2656">
        <v>0.12875590082899999</v>
      </c>
      <c r="N2656">
        <v>6.19360816541E-2</v>
      </c>
      <c r="O2656">
        <v>0.48103489824700002</v>
      </c>
      <c r="P2656">
        <v>0.96403966582800005</v>
      </c>
      <c r="Q2656" s="1">
        <v>-5.2835586901000001E-2</v>
      </c>
    </row>
    <row r="2657" spans="1:17" x14ac:dyDescent="0.2">
      <c r="A2657" t="s">
        <v>90</v>
      </c>
      <c r="B2657" t="s">
        <v>19</v>
      </c>
      <c r="C2657" t="s">
        <v>20</v>
      </c>
      <c r="D2657">
        <v>1</v>
      </c>
      <c r="E2657" s="1">
        <v>0</v>
      </c>
      <c r="F2657">
        <v>1</v>
      </c>
      <c r="G2657" s="1">
        <v>0</v>
      </c>
      <c r="H2657">
        <v>1</v>
      </c>
      <c r="I2657" s="1">
        <v>0</v>
      </c>
      <c r="J2657">
        <v>0.232866455926</v>
      </c>
      <c r="K2657" s="1">
        <v>-2.1024252584899998</v>
      </c>
      <c r="L2657">
        <v>38648761</v>
      </c>
      <c r="M2657">
        <v>0.232866455926</v>
      </c>
      <c r="N2657">
        <v>1.80228009029</v>
      </c>
      <c r="O2657">
        <v>7.7395436071799999</v>
      </c>
      <c r="P2657">
        <v>4.9905588870399997</v>
      </c>
      <c r="Q2657" s="1">
        <v>2.31920139039</v>
      </c>
    </row>
    <row r="2658" spans="1:17" x14ac:dyDescent="0.2">
      <c r="A2658" t="s">
        <v>90</v>
      </c>
      <c r="B2658" t="s">
        <v>19</v>
      </c>
      <c r="C2658" t="s">
        <v>21</v>
      </c>
      <c r="D2658">
        <v>1</v>
      </c>
      <c r="E2658" s="1">
        <v>0</v>
      </c>
      <c r="F2658">
        <v>1</v>
      </c>
      <c r="G2658" s="1">
        <v>0</v>
      </c>
      <c r="H2658">
        <v>1</v>
      </c>
      <c r="I2658" s="1">
        <v>0</v>
      </c>
      <c r="J2658">
        <v>1.08671012765</v>
      </c>
      <c r="K2658" s="1">
        <v>0.119967162844</v>
      </c>
      <c r="L2658">
        <v>38648761</v>
      </c>
      <c r="M2658">
        <v>1.08671012765</v>
      </c>
      <c r="N2658">
        <v>2.8321544275999999</v>
      </c>
      <c r="O2658">
        <v>2.6061728473199999</v>
      </c>
      <c r="P2658">
        <v>4.9905588870399997</v>
      </c>
      <c r="Q2658" s="1">
        <v>2.31920139039</v>
      </c>
    </row>
    <row r="2659" spans="1:17" x14ac:dyDescent="0.2">
      <c r="A2659" t="s">
        <v>90</v>
      </c>
      <c r="B2659" t="s">
        <v>22</v>
      </c>
      <c r="C2659" t="s">
        <v>20</v>
      </c>
      <c r="D2659">
        <v>1</v>
      </c>
      <c r="E2659" s="1">
        <v>0</v>
      </c>
      <c r="F2659">
        <v>1</v>
      </c>
      <c r="G2659" s="1">
        <v>0</v>
      </c>
      <c r="H2659">
        <v>1</v>
      </c>
      <c r="I2659" s="1">
        <v>0</v>
      </c>
      <c r="J2659">
        <v>0.15171691859700001</v>
      </c>
      <c r="K2659" s="1">
        <v>-2.7205461192899998</v>
      </c>
      <c r="L2659">
        <v>92277118</v>
      </c>
      <c r="M2659">
        <v>0.15171691859700001</v>
      </c>
      <c r="N2659">
        <v>0.25746858432699998</v>
      </c>
      <c r="O2659">
        <v>1.6970327812299999</v>
      </c>
      <c r="P2659">
        <v>4.9905588870399997</v>
      </c>
      <c r="Q2659" s="1">
        <v>2.31920139039</v>
      </c>
    </row>
    <row r="2660" spans="1:17" x14ac:dyDescent="0.2">
      <c r="A2660" t="s">
        <v>90</v>
      </c>
      <c r="B2660" t="s">
        <v>22</v>
      </c>
      <c r="C2660" t="s">
        <v>21</v>
      </c>
      <c r="D2660">
        <v>1</v>
      </c>
      <c r="E2660" s="1">
        <v>0</v>
      </c>
      <c r="F2660">
        <v>1</v>
      </c>
      <c r="G2660" s="1">
        <v>0</v>
      </c>
      <c r="H2660">
        <v>1</v>
      </c>
      <c r="I2660" s="1">
        <v>0</v>
      </c>
      <c r="J2660">
        <v>0.48766152406300001</v>
      </c>
      <c r="K2660" s="1">
        <v>-1.03604794501</v>
      </c>
      <c r="L2660">
        <v>92277118</v>
      </c>
      <c r="M2660">
        <v>0.48766152406300001</v>
      </c>
      <c r="N2660">
        <v>3.8620287649099998</v>
      </c>
      <c r="O2660">
        <v>7.9194863124100001</v>
      </c>
      <c r="P2660">
        <v>4.9905588870399997</v>
      </c>
      <c r="Q2660" s="1">
        <v>2.31920139039</v>
      </c>
    </row>
    <row r="2661" spans="1:17" x14ac:dyDescent="0.2">
      <c r="A2661" t="s">
        <v>90</v>
      </c>
      <c r="B2661" t="s">
        <v>23</v>
      </c>
      <c r="C2661" t="s">
        <v>20</v>
      </c>
      <c r="D2661">
        <v>1</v>
      </c>
      <c r="E2661" s="1">
        <v>0</v>
      </c>
      <c r="F2661">
        <v>1</v>
      </c>
      <c r="G2661" s="1">
        <v>0</v>
      </c>
      <c r="H2661">
        <v>1</v>
      </c>
      <c r="I2661" s="1">
        <v>0</v>
      </c>
      <c r="J2661">
        <v>0.100808055193</v>
      </c>
      <c r="K2661" s="1">
        <v>-3.3103171711099999</v>
      </c>
      <c r="L2661">
        <v>49599211</v>
      </c>
      <c r="M2661">
        <v>0.100808055193</v>
      </c>
      <c r="N2661">
        <v>1.1747988198999999</v>
      </c>
      <c r="O2661">
        <v>11.6538189101</v>
      </c>
      <c r="P2661">
        <v>4.49999883004</v>
      </c>
      <c r="Q2661" s="1">
        <v>2.1699246263599998</v>
      </c>
    </row>
    <row r="2662" spans="1:17" x14ac:dyDescent="0.2">
      <c r="A2662" t="s">
        <v>90</v>
      </c>
      <c r="B2662" t="s">
        <v>23</v>
      </c>
      <c r="C2662" t="s">
        <v>21</v>
      </c>
      <c r="D2662">
        <v>1</v>
      </c>
      <c r="E2662" s="1">
        <v>0</v>
      </c>
      <c r="F2662">
        <v>1</v>
      </c>
      <c r="G2662" s="1">
        <v>0</v>
      </c>
      <c r="H2662">
        <v>1</v>
      </c>
      <c r="I2662" s="1">
        <v>0</v>
      </c>
      <c r="J2662">
        <v>1.1088886071199999</v>
      </c>
      <c r="K2662" s="1">
        <v>0.14911444753</v>
      </c>
      <c r="L2662">
        <v>49599211</v>
      </c>
      <c r="M2662">
        <v>1.1088886071199999</v>
      </c>
      <c r="N2662">
        <v>3.0209112511699998</v>
      </c>
      <c r="O2662">
        <v>2.7242693556200002</v>
      </c>
      <c r="P2662">
        <v>4.49999883004</v>
      </c>
      <c r="Q2662" s="1">
        <v>2.1699246263599998</v>
      </c>
    </row>
    <row r="2663" spans="1:17" x14ac:dyDescent="0.2">
      <c r="A2663" t="s">
        <v>90</v>
      </c>
      <c r="B2663" t="s">
        <v>24</v>
      </c>
      <c r="C2663" t="s">
        <v>20</v>
      </c>
      <c r="D2663">
        <v>1</v>
      </c>
      <c r="E2663" s="1">
        <v>0</v>
      </c>
      <c r="F2663">
        <v>1</v>
      </c>
      <c r="G2663" s="1">
        <v>0</v>
      </c>
      <c r="H2663">
        <v>1</v>
      </c>
      <c r="I2663" s="1">
        <v>0</v>
      </c>
      <c r="J2663">
        <v>0.16639204938900001</v>
      </c>
      <c r="K2663" s="1">
        <v>-2.5873415951899998</v>
      </c>
      <c r="L2663">
        <v>78128733</v>
      </c>
      <c r="M2663">
        <v>0.16639204938900001</v>
      </c>
      <c r="N2663">
        <v>0.50348520852800005</v>
      </c>
      <c r="O2663">
        <v>3.0258970328100001</v>
      </c>
      <c r="P2663">
        <v>4.49999883004</v>
      </c>
      <c r="Q2663" s="1">
        <v>2.1699246263599998</v>
      </c>
    </row>
    <row r="2664" spans="1:17" x14ac:dyDescent="0.2">
      <c r="A2664" t="s">
        <v>90</v>
      </c>
      <c r="B2664" t="s">
        <v>24</v>
      </c>
      <c r="C2664" t="s">
        <v>21</v>
      </c>
      <c r="D2664">
        <v>1</v>
      </c>
      <c r="E2664" s="1">
        <v>0</v>
      </c>
      <c r="F2664">
        <v>1</v>
      </c>
      <c r="G2664" s="1">
        <v>0</v>
      </c>
      <c r="H2664">
        <v>1</v>
      </c>
      <c r="I2664" s="1">
        <v>0</v>
      </c>
      <c r="J2664">
        <v>0.84475963535700005</v>
      </c>
      <c r="K2664" s="1">
        <v>-0.243387193976</v>
      </c>
      <c r="L2664">
        <v>78128733</v>
      </c>
      <c r="M2664">
        <v>0.84475963535700005</v>
      </c>
      <c r="N2664">
        <v>0.50348520852800005</v>
      </c>
      <c r="O2664">
        <v>0.59601002161399996</v>
      </c>
      <c r="P2664">
        <v>4.49999883004</v>
      </c>
      <c r="Q2664" s="1">
        <v>2.1699246263599998</v>
      </c>
    </row>
    <row r="2665" spans="1:17" x14ac:dyDescent="0.2">
      <c r="A2665" t="s">
        <v>90</v>
      </c>
      <c r="B2665" t="s">
        <v>25</v>
      </c>
      <c r="C2665" t="s">
        <v>20</v>
      </c>
      <c r="D2665">
        <v>1</v>
      </c>
      <c r="E2665" s="1">
        <v>0</v>
      </c>
      <c r="F2665">
        <v>1</v>
      </c>
      <c r="G2665" s="1">
        <v>0</v>
      </c>
      <c r="H2665">
        <v>1</v>
      </c>
      <c r="I2665" s="1">
        <v>0</v>
      </c>
      <c r="J2665">
        <v>0.55161920769999995</v>
      </c>
      <c r="K2665" s="1">
        <v>-0.85825540168600001</v>
      </c>
      <c r="L2665">
        <v>32631206</v>
      </c>
      <c r="M2665">
        <v>0.55161920769999995</v>
      </c>
      <c r="N2665">
        <v>2.8058076008600001</v>
      </c>
      <c r="O2665">
        <v>5.0864936566700001</v>
      </c>
      <c r="P2665">
        <v>3.7026368035399999</v>
      </c>
      <c r="Q2665" s="1">
        <v>1.88855304062</v>
      </c>
    </row>
    <row r="2666" spans="1:17" x14ac:dyDescent="0.2">
      <c r="A2666" t="s">
        <v>90</v>
      </c>
      <c r="B2666" t="s">
        <v>25</v>
      </c>
      <c r="C2666" t="s">
        <v>21</v>
      </c>
      <c r="D2666">
        <v>1</v>
      </c>
      <c r="E2666" s="1">
        <v>0</v>
      </c>
      <c r="F2666">
        <v>1</v>
      </c>
      <c r="G2666" s="1">
        <v>0</v>
      </c>
      <c r="H2666">
        <v>1</v>
      </c>
      <c r="I2666" s="1">
        <v>0</v>
      </c>
      <c r="J2666">
        <v>0.88871983462699999</v>
      </c>
      <c r="K2666" s="1">
        <v>-0.170199408001</v>
      </c>
      <c r="L2666">
        <v>32631206</v>
      </c>
      <c r="M2666">
        <v>0.88871983462699999</v>
      </c>
      <c r="N2666">
        <v>3.33189652602</v>
      </c>
      <c r="O2666">
        <v>3.7490966176299998</v>
      </c>
      <c r="P2666">
        <v>3.7026368035399999</v>
      </c>
      <c r="Q2666" s="1">
        <v>1.88855304062</v>
      </c>
    </row>
    <row r="2667" spans="1:17" x14ac:dyDescent="0.2">
      <c r="A2667" t="s">
        <v>90</v>
      </c>
      <c r="B2667" t="s">
        <v>27</v>
      </c>
      <c r="C2667" t="s">
        <v>20</v>
      </c>
      <c r="D2667">
        <v>1</v>
      </c>
      <c r="E2667" s="1">
        <v>0</v>
      </c>
      <c r="F2667">
        <v>1</v>
      </c>
      <c r="G2667" s="1">
        <v>0</v>
      </c>
      <c r="H2667">
        <v>1</v>
      </c>
      <c r="I2667" s="1">
        <v>0</v>
      </c>
      <c r="J2667">
        <v>0.30871497805600001</v>
      </c>
      <c r="K2667" s="1">
        <v>-1.6956526143899999</v>
      </c>
      <c r="L2667">
        <v>93937781</v>
      </c>
      <c r="M2667">
        <v>0.30871497805600001</v>
      </c>
      <c r="N2667">
        <v>0.52608892516200001</v>
      </c>
      <c r="O2667">
        <v>1.7041250427000001</v>
      </c>
      <c r="P2667">
        <v>3.7026368035399999</v>
      </c>
      <c r="Q2667" s="1">
        <v>1.88855304062</v>
      </c>
    </row>
    <row r="2668" spans="1:17" x14ac:dyDescent="0.2">
      <c r="A2668" t="s">
        <v>90</v>
      </c>
      <c r="B2668" t="s">
        <v>27</v>
      </c>
      <c r="C2668" t="s">
        <v>21</v>
      </c>
      <c r="D2668">
        <v>1</v>
      </c>
      <c r="E2668" s="1">
        <v>0</v>
      </c>
      <c r="F2668">
        <v>1</v>
      </c>
      <c r="G2668" s="1">
        <v>0</v>
      </c>
      <c r="H2668">
        <v>1</v>
      </c>
      <c r="I2668" s="1">
        <v>0</v>
      </c>
      <c r="J2668">
        <v>0.28742428991399999</v>
      </c>
      <c r="K2668" s="1">
        <v>-1.79874610735</v>
      </c>
      <c r="L2668">
        <v>93937781</v>
      </c>
      <c r="M2668">
        <v>0.28742428991399999</v>
      </c>
      <c r="N2668">
        <v>1.22754082538</v>
      </c>
      <c r="O2668">
        <v>4.2708318971399999</v>
      </c>
      <c r="P2668">
        <v>3.7026368035399999</v>
      </c>
      <c r="Q2668" s="1">
        <v>1.88855304062</v>
      </c>
    </row>
    <row r="2669" spans="1:17" x14ac:dyDescent="0.2">
      <c r="A2669" t="s">
        <v>90</v>
      </c>
      <c r="B2669">
        <v>13</v>
      </c>
      <c r="C2669" t="s">
        <v>20</v>
      </c>
      <c r="D2669">
        <v>1</v>
      </c>
      <c r="E2669" s="1">
        <v>0</v>
      </c>
      <c r="F2669">
        <v>1</v>
      </c>
      <c r="G2669" s="1">
        <v>0</v>
      </c>
      <c r="H2669">
        <v>1</v>
      </c>
      <c r="I2669" s="1">
        <v>0</v>
      </c>
      <c r="J2669">
        <v>0.42915466171900002</v>
      </c>
      <c r="K2669" s="1">
        <v>-1.22043042506</v>
      </c>
      <c r="L2669">
        <v>95536653</v>
      </c>
      <c r="M2669">
        <v>0.42915466171900002</v>
      </c>
      <c r="N2669">
        <v>0.35988227736599998</v>
      </c>
      <c r="O2669">
        <v>0.83858410374500003</v>
      </c>
      <c r="P2669">
        <v>5.4054187466499997</v>
      </c>
      <c r="Q2669" s="1">
        <v>2.4344063848999999</v>
      </c>
    </row>
    <row r="2670" spans="1:17" x14ac:dyDescent="0.2">
      <c r="A2670" t="s">
        <v>90</v>
      </c>
      <c r="B2670">
        <v>13</v>
      </c>
      <c r="C2670" t="s">
        <v>21</v>
      </c>
      <c r="D2670">
        <v>1</v>
      </c>
      <c r="E2670" s="1">
        <v>0</v>
      </c>
      <c r="F2670">
        <v>1</v>
      </c>
      <c r="G2670" s="1">
        <v>0</v>
      </c>
      <c r="H2670">
        <v>1</v>
      </c>
      <c r="I2670" s="1">
        <v>0</v>
      </c>
      <c r="J2670">
        <v>0.34541716675</v>
      </c>
      <c r="K2670" s="1">
        <v>-1.5335883103200001</v>
      </c>
      <c r="L2670">
        <v>95536653</v>
      </c>
      <c r="M2670">
        <v>0.34541716675</v>
      </c>
      <c r="N2670">
        <v>3.44458751193</v>
      </c>
      <c r="O2670">
        <v>9.9722533895600005</v>
      </c>
      <c r="P2670">
        <v>5.4054187466499997</v>
      </c>
      <c r="Q2670" s="1">
        <v>2.4344063848999999</v>
      </c>
    </row>
    <row r="2671" spans="1:17" x14ac:dyDescent="0.2">
      <c r="A2671" t="s">
        <v>90</v>
      </c>
      <c r="B2671">
        <v>14</v>
      </c>
      <c r="C2671" t="s">
        <v>20</v>
      </c>
      <c r="D2671">
        <v>1</v>
      </c>
      <c r="E2671" s="1">
        <v>0</v>
      </c>
      <c r="F2671">
        <v>1</v>
      </c>
      <c r="G2671" s="1">
        <v>0</v>
      </c>
      <c r="H2671">
        <v>1</v>
      </c>
      <c r="I2671" s="1">
        <v>0</v>
      </c>
      <c r="J2671">
        <v>0.29244325118199999</v>
      </c>
      <c r="K2671" s="1">
        <v>-1.7737713990099999</v>
      </c>
      <c r="L2671">
        <v>85486671</v>
      </c>
      <c r="M2671">
        <v>0.29244325118199999</v>
      </c>
      <c r="N2671">
        <v>1.9510894078400001</v>
      </c>
      <c r="O2671">
        <v>6.6716855319899997</v>
      </c>
      <c r="P2671">
        <v>5.1331718425000004</v>
      </c>
      <c r="Q2671" s="1">
        <v>2.3598505582599998</v>
      </c>
    </row>
    <row r="2672" spans="1:17" x14ac:dyDescent="0.2">
      <c r="A2672" t="s">
        <v>90</v>
      </c>
      <c r="B2672">
        <v>14</v>
      </c>
      <c r="C2672" t="s">
        <v>21</v>
      </c>
      <c r="D2672">
        <v>1</v>
      </c>
      <c r="E2672" s="1">
        <v>0</v>
      </c>
      <c r="F2672">
        <v>1</v>
      </c>
      <c r="G2672" s="1">
        <v>0</v>
      </c>
      <c r="H2672">
        <v>1</v>
      </c>
      <c r="I2672" s="1">
        <v>0</v>
      </c>
      <c r="J2672">
        <v>0.33923417137200002</v>
      </c>
      <c r="K2672" s="1">
        <v>-1.5596465936599999</v>
      </c>
      <c r="L2672">
        <v>85486671</v>
      </c>
      <c r="M2672">
        <v>0.33923417137200002</v>
      </c>
      <c r="N2672">
        <v>1.2194308799</v>
      </c>
      <c r="O2672">
        <v>3.5946581530100001</v>
      </c>
      <c r="P2672">
        <v>5.1331718425000004</v>
      </c>
      <c r="Q2672" s="1">
        <v>2.3598505582599998</v>
      </c>
    </row>
    <row r="2673" spans="1:17" x14ac:dyDescent="0.2">
      <c r="A2673" t="s">
        <v>90</v>
      </c>
      <c r="B2673">
        <v>15</v>
      </c>
      <c r="C2673" t="s">
        <v>20</v>
      </c>
      <c r="D2673">
        <v>1</v>
      </c>
      <c r="E2673" s="1">
        <v>0</v>
      </c>
      <c r="F2673">
        <v>1</v>
      </c>
      <c r="G2673" s="1">
        <v>0</v>
      </c>
      <c r="H2673">
        <v>1</v>
      </c>
      <c r="I2673" s="1">
        <v>0</v>
      </c>
      <c r="J2673">
        <v>0.51153104143600003</v>
      </c>
      <c r="K2673" s="1">
        <v>-0.96710630463799996</v>
      </c>
      <c r="L2673">
        <v>78196623</v>
      </c>
      <c r="M2673">
        <v>0.51153104143600003</v>
      </c>
      <c r="N2673">
        <v>1.7730732983399999</v>
      </c>
      <c r="O2673">
        <v>3.46620860655</v>
      </c>
      <c r="P2673">
        <v>2.9120868225100001</v>
      </c>
      <c r="Q2673" s="1">
        <v>1.54205336946</v>
      </c>
    </row>
    <row r="2674" spans="1:17" x14ac:dyDescent="0.2">
      <c r="A2674" t="s">
        <v>90</v>
      </c>
      <c r="B2674">
        <v>15</v>
      </c>
      <c r="C2674" t="s">
        <v>21</v>
      </c>
      <c r="D2674">
        <v>1</v>
      </c>
      <c r="E2674" s="1">
        <v>0</v>
      </c>
      <c r="F2674">
        <v>1</v>
      </c>
      <c r="G2674" s="1">
        <v>0</v>
      </c>
      <c r="H2674">
        <v>1</v>
      </c>
      <c r="I2674" s="1">
        <v>0</v>
      </c>
      <c r="J2674">
        <v>0.26855379675399998</v>
      </c>
      <c r="K2674" s="1">
        <v>-1.8967169767500001</v>
      </c>
      <c r="L2674">
        <v>78196623</v>
      </c>
      <c r="M2674">
        <v>0.26855379675399998</v>
      </c>
      <c r="N2674">
        <v>0.633240463694</v>
      </c>
      <c r="O2674">
        <v>2.3579650384700002</v>
      </c>
      <c r="P2674">
        <v>2.9120868225100001</v>
      </c>
      <c r="Q2674" s="1">
        <v>1.54205336946</v>
      </c>
    </row>
    <row r="2675" spans="1:17" x14ac:dyDescent="0.2">
      <c r="A2675" t="s">
        <v>90</v>
      </c>
      <c r="B2675" t="s">
        <v>28</v>
      </c>
      <c r="C2675" t="s">
        <v>20</v>
      </c>
      <c r="D2675">
        <v>1</v>
      </c>
      <c r="E2675" s="1">
        <v>0</v>
      </c>
      <c r="F2675">
        <v>1</v>
      </c>
      <c r="G2675" s="1">
        <v>0</v>
      </c>
      <c r="H2675">
        <v>1</v>
      </c>
      <c r="I2675" s="1">
        <v>0</v>
      </c>
      <c r="J2675">
        <v>0.70519960658799996</v>
      </c>
      <c r="K2675" s="1">
        <v>-0.50389642506900001</v>
      </c>
      <c r="L2675">
        <v>31196841</v>
      </c>
      <c r="M2675">
        <v>0.70519960658799996</v>
      </c>
      <c r="N2675">
        <v>1.8420773447300001</v>
      </c>
      <c r="O2675">
        <v>2.6121360924300001</v>
      </c>
      <c r="P2675">
        <v>2.7671394884699998</v>
      </c>
      <c r="Q2675" s="1">
        <v>1.4683953704599999</v>
      </c>
    </row>
    <row r="2676" spans="1:17" x14ac:dyDescent="0.2">
      <c r="A2676" t="s">
        <v>90</v>
      </c>
      <c r="B2676" t="s">
        <v>28</v>
      </c>
      <c r="C2676" t="s">
        <v>21</v>
      </c>
      <c r="D2676">
        <v>1</v>
      </c>
      <c r="E2676" s="1">
        <v>0</v>
      </c>
      <c r="F2676">
        <v>1</v>
      </c>
      <c r="G2676" s="1">
        <v>0</v>
      </c>
      <c r="H2676">
        <v>1</v>
      </c>
      <c r="I2676" s="1">
        <v>0</v>
      </c>
      <c r="J2676">
        <v>0.57698149629999995</v>
      </c>
      <c r="K2676" s="1">
        <v>-0.79340304226400005</v>
      </c>
      <c r="L2676">
        <v>31196841</v>
      </c>
      <c r="M2676">
        <v>0.57698149629999995</v>
      </c>
      <c r="N2676">
        <v>0.20467526052599999</v>
      </c>
      <c r="O2676">
        <v>0.35473453107000003</v>
      </c>
      <c r="P2676">
        <v>2.7671394884699998</v>
      </c>
      <c r="Q2676" s="1">
        <v>1.4683953704599999</v>
      </c>
    </row>
    <row r="2677" spans="1:17" x14ac:dyDescent="0.2">
      <c r="A2677" t="s">
        <v>90</v>
      </c>
      <c r="B2677" t="s">
        <v>29</v>
      </c>
      <c r="C2677" t="s">
        <v>20</v>
      </c>
      <c r="D2677">
        <v>1</v>
      </c>
      <c r="E2677" s="1">
        <v>0</v>
      </c>
      <c r="F2677">
        <v>1</v>
      </c>
      <c r="G2677" s="1">
        <v>0</v>
      </c>
      <c r="H2677">
        <v>1</v>
      </c>
      <c r="I2677" s="1">
        <v>0</v>
      </c>
      <c r="J2677">
        <v>0.41985178672099999</v>
      </c>
      <c r="K2677" s="1">
        <v>-1.25204796771</v>
      </c>
      <c r="L2677">
        <v>42872272</v>
      </c>
      <c r="M2677">
        <v>0.41985178672099999</v>
      </c>
      <c r="N2677">
        <v>6.8225086842000002E-2</v>
      </c>
      <c r="O2677">
        <v>0.16249802668400001</v>
      </c>
      <c r="P2677">
        <v>2.7671394884699998</v>
      </c>
      <c r="Q2677" s="1">
        <v>1.4683953704599999</v>
      </c>
    </row>
    <row r="2678" spans="1:17" x14ac:dyDescent="0.2">
      <c r="A2678" t="s">
        <v>90</v>
      </c>
      <c r="B2678" t="s">
        <v>29</v>
      </c>
      <c r="C2678" t="s">
        <v>21</v>
      </c>
      <c r="D2678">
        <v>1</v>
      </c>
      <c r="E2678" s="1">
        <v>0</v>
      </c>
      <c r="F2678">
        <v>1</v>
      </c>
      <c r="G2678" s="1">
        <v>0</v>
      </c>
      <c r="H2678">
        <v>1</v>
      </c>
      <c r="I2678" s="1">
        <v>0</v>
      </c>
      <c r="J2678">
        <v>0.489827084508</v>
      </c>
      <c r="K2678" s="1">
        <v>-1.0296555463699999</v>
      </c>
      <c r="L2678">
        <v>42872272</v>
      </c>
      <c r="M2678">
        <v>0.489827084508</v>
      </c>
      <c r="N2678">
        <v>3.8888299499899999</v>
      </c>
      <c r="O2678">
        <v>7.9391893037100001</v>
      </c>
      <c r="P2678">
        <v>2.7671394884699998</v>
      </c>
      <c r="Q2678" s="1">
        <v>1.4683953704599999</v>
      </c>
    </row>
    <row r="2679" spans="1:17" x14ac:dyDescent="0.2">
      <c r="A2679" t="s">
        <v>90</v>
      </c>
      <c r="B2679" t="s">
        <v>30</v>
      </c>
      <c r="C2679" t="s">
        <v>20</v>
      </c>
      <c r="D2679">
        <v>1</v>
      </c>
      <c r="E2679" s="1">
        <v>0</v>
      </c>
      <c r="F2679">
        <v>1</v>
      </c>
      <c r="G2679" s="1">
        <v>0</v>
      </c>
      <c r="H2679">
        <v>1</v>
      </c>
      <c r="I2679" s="1">
        <v>0</v>
      </c>
      <c r="J2679">
        <v>0.88590646835700004</v>
      </c>
      <c r="K2679" s="1">
        <v>-0.17477370396200001</v>
      </c>
      <c r="L2679">
        <v>20318172</v>
      </c>
      <c r="M2679">
        <v>0.88590646835700004</v>
      </c>
      <c r="N2679">
        <v>2.7741881464499998</v>
      </c>
      <c r="O2679">
        <v>3.1314684399899999</v>
      </c>
      <c r="P2679">
        <v>2.0604296388700001</v>
      </c>
      <c r="Q2679" s="1">
        <v>1.04294519821</v>
      </c>
    </row>
    <row r="2680" spans="1:17" x14ac:dyDescent="0.2">
      <c r="A2680" t="s">
        <v>90</v>
      </c>
      <c r="B2680" t="s">
        <v>30</v>
      </c>
      <c r="C2680" t="s">
        <v>21</v>
      </c>
      <c r="D2680">
        <v>5.4912196088299998</v>
      </c>
      <c r="E2680" s="1">
        <v>2.45712660974</v>
      </c>
      <c r="F2680">
        <v>0.18809932941599999</v>
      </c>
      <c r="G2680" s="1">
        <v>-2.4104333893000001</v>
      </c>
      <c r="H2680">
        <v>1.0328947261000001</v>
      </c>
      <c r="I2680" s="1">
        <v>4.6693220439699999E-2</v>
      </c>
      <c r="J2680">
        <v>1.54143203813</v>
      </c>
      <c r="K2680" s="1">
        <v>0.62427128229999995</v>
      </c>
      <c r="L2680">
        <v>20318172</v>
      </c>
      <c r="M2680">
        <v>1.59213702282</v>
      </c>
      <c r="N2680">
        <v>1.26099461202</v>
      </c>
      <c r="O2680">
        <v>0.79201387440100002</v>
      </c>
      <c r="P2680">
        <v>2.0604296388700001</v>
      </c>
      <c r="Q2680" s="1">
        <v>1.04294519821</v>
      </c>
    </row>
    <row r="2681" spans="1:17" x14ac:dyDescent="0.2">
      <c r="A2681" t="s">
        <v>90</v>
      </c>
      <c r="B2681" t="s">
        <v>31</v>
      </c>
      <c r="C2681" t="s">
        <v>20</v>
      </c>
      <c r="D2681">
        <v>2.6607559628700002</v>
      </c>
      <c r="E2681" s="1">
        <v>1.4118361964499999</v>
      </c>
      <c r="F2681">
        <v>1</v>
      </c>
      <c r="G2681" s="1">
        <v>0</v>
      </c>
      <c r="H2681">
        <v>2.6607559628700002</v>
      </c>
      <c r="I2681" s="1">
        <v>1.4118361964499999</v>
      </c>
      <c r="J2681">
        <v>0.39764186030499998</v>
      </c>
      <c r="K2681" s="1">
        <v>-1.3304584555000001</v>
      </c>
      <c r="L2681">
        <v>55646500</v>
      </c>
      <c r="M2681">
        <v>1.0580279508899999</v>
      </c>
      <c r="N2681">
        <v>0.75659676721299995</v>
      </c>
      <c r="O2681">
        <v>0.71510092580700002</v>
      </c>
      <c r="P2681">
        <v>2.0604296388700001</v>
      </c>
      <c r="Q2681" s="1">
        <v>1.04294519821</v>
      </c>
    </row>
    <row r="2682" spans="1:17" x14ac:dyDescent="0.2">
      <c r="A2682" t="s">
        <v>90</v>
      </c>
      <c r="B2682" t="s">
        <v>31</v>
      </c>
      <c r="C2682" t="s">
        <v>21</v>
      </c>
      <c r="D2682">
        <v>1</v>
      </c>
      <c r="E2682" s="1">
        <v>0</v>
      </c>
      <c r="F2682">
        <v>0.12992104066400001</v>
      </c>
      <c r="G2682" s="1">
        <v>-2.9442930012600002</v>
      </c>
      <c r="H2682">
        <v>0.12992104066400001</v>
      </c>
      <c r="I2682" s="1">
        <v>-2.9442930012600002</v>
      </c>
      <c r="J2682">
        <v>2.6937244486699998</v>
      </c>
      <c r="K2682" s="1">
        <v>1.4296022795800001</v>
      </c>
      <c r="L2682">
        <v>55646500</v>
      </c>
      <c r="M2682">
        <v>0.34997148363300001</v>
      </c>
      <c r="N2682">
        <v>1.26099461202</v>
      </c>
      <c r="O2682">
        <v>3.6031353152899999</v>
      </c>
      <c r="P2682">
        <v>2.0604296388700001</v>
      </c>
      <c r="Q2682" s="1">
        <v>1.04294519821</v>
      </c>
    </row>
    <row r="2683" spans="1:17" x14ac:dyDescent="0.2">
      <c r="A2683" t="s">
        <v>90</v>
      </c>
      <c r="B2683" t="s">
        <v>32</v>
      </c>
      <c r="C2683" t="s">
        <v>20</v>
      </c>
      <c r="D2683">
        <v>1</v>
      </c>
      <c r="E2683" s="1">
        <v>0</v>
      </c>
      <c r="F2683">
        <v>1</v>
      </c>
      <c r="G2683" s="1">
        <v>0</v>
      </c>
      <c r="H2683">
        <v>1</v>
      </c>
      <c r="I2683" s="1">
        <v>0</v>
      </c>
      <c r="J2683">
        <v>1.32949673231</v>
      </c>
      <c r="K2683" s="1">
        <v>0.410880231283</v>
      </c>
      <c r="L2683">
        <v>14291122</v>
      </c>
      <c r="M2683">
        <v>1.32949673231</v>
      </c>
      <c r="N2683">
        <v>2.7033410099999999</v>
      </c>
      <c r="O2683">
        <v>2.0333566411300001</v>
      </c>
      <c r="P2683">
        <v>2.4355404432999999</v>
      </c>
      <c r="Q2683" s="1">
        <v>1.28424194001</v>
      </c>
    </row>
    <row r="2684" spans="1:17" x14ac:dyDescent="0.2">
      <c r="A2684" t="s">
        <v>90</v>
      </c>
      <c r="B2684" t="s">
        <v>32</v>
      </c>
      <c r="C2684" t="s">
        <v>21</v>
      </c>
      <c r="D2684">
        <v>1</v>
      </c>
      <c r="E2684" s="1">
        <v>0</v>
      </c>
      <c r="F2684">
        <v>1</v>
      </c>
      <c r="G2684" s="1">
        <v>0</v>
      </c>
      <c r="H2684">
        <v>1</v>
      </c>
      <c r="I2684" s="1">
        <v>0</v>
      </c>
      <c r="J2684">
        <v>1.74933780567</v>
      </c>
      <c r="K2684" s="1">
        <v>0.80680890761400004</v>
      </c>
      <c r="L2684">
        <v>14291122</v>
      </c>
      <c r="M2684">
        <v>1.74933780567</v>
      </c>
      <c r="N2684">
        <v>2.9490992836399998</v>
      </c>
      <c r="O2684">
        <v>1.6858375060999999</v>
      </c>
      <c r="P2684">
        <v>2.4355404432999999</v>
      </c>
      <c r="Q2684" s="1">
        <v>1.28424194001</v>
      </c>
    </row>
    <row r="2685" spans="1:17" x14ac:dyDescent="0.2">
      <c r="A2685" t="s">
        <v>90</v>
      </c>
      <c r="B2685" t="s">
        <v>33</v>
      </c>
      <c r="C2685" t="s">
        <v>20</v>
      </c>
      <c r="D2685">
        <v>1</v>
      </c>
      <c r="E2685" s="1">
        <v>0</v>
      </c>
      <c r="F2685">
        <v>1</v>
      </c>
      <c r="G2685" s="1">
        <v>0</v>
      </c>
      <c r="H2685">
        <v>1</v>
      </c>
      <c r="I2685" s="1">
        <v>0</v>
      </c>
      <c r="J2685">
        <v>0.34235147603299998</v>
      </c>
      <c r="K2685" s="1">
        <v>-1.54644986233</v>
      </c>
      <c r="L2685">
        <v>58419494</v>
      </c>
      <c r="M2685">
        <v>0.34235147603299998</v>
      </c>
      <c r="N2685">
        <v>0.98303309454599996</v>
      </c>
      <c r="O2685">
        <v>2.87141479843</v>
      </c>
      <c r="P2685">
        <v>2.4355404432999999</v>
      </c>
      <c r="Q2685" s="1">
        <v>1.28424194001</v>
      </c>
    </row>
    <row r="2686" spans="1:17" x14ac:dyDescent="0.2">
      <c r="A2686" t="s">
        <v>90</v>
      </c>
      <c r="B2686" t="s">
        <v>33</v>
      </c>
      <c r="C2686" t="s">
        <v>21</v>
      </c>
      <c r="D2686">
        <v>1</v>
      </c>
      <c r="E2686" s="1">
        <v>0</v>
      </c>
      <c r="F2686">
        <v>1</v>
      </c>
      <c r="G2686" s="1">
        <v>0</v>
      </c>
      <c r="H2686">
        <v>1</v>
      </c>
      <c r="I2686" s="1">
        <v>0</v>
      </c>
      <c r="J2686">
        <v>0.70182052586800003</v>
      </c>
      <c r="K2686" s="1">
        <v>-0.51082595259800001</v>
      </c>
      <c r="L2686">
        <v>58419494</v>
      </c>
      <c r="M2686">
        <v>0.70182052586800003</v>
      </c>
      <c r="N2686">
        <v>2.2118244627300001</v>
      </c>
      <c r="O2686">
        <v>3.1515528275500002</v>
      </c>
      <c r="P2686">
        <v>2.4355404432999999</v>
      </c>
      <c r="Q2686" s="1">
        <v>1.28424194001</v>
      </c>
    </row>
    <row r="2687" spans="1:17" x14ac:dyDescent="0.2">
      <c r="A2687" t="s">
        <v>90</v>
      </c>
      <c r="B2687" t="s">
        <v>34</v>
      </c>
      <c r="C2687" t="s">
        <v>20</v>
      </c>
      <c r="D2687">
        <v>1</v>
      </c>
      <c r="E2687" s="1">
        <v>0</v>
      </c>
      <c r="F2687">
        <v>1</v>
      </c>
      <c r="G2687" s="1">
        <v>0</v>
      </c>
      <c r="H2687">
        <v>1</v>
      </c>
      <c r="I2687" s="1">
        <v>0</v>
      </c>
      <c r="J2687">
        <v>1.2621495037099999</v>
      </c>
      <c r="K2687" s="1">
        <v>0.335882810074</v>
      </c>
      <c r="L2687">
        <v>23768975</v>
      </c>
      <c r="M2687">
        <v>1.2621495037099999</v>
      </c>
      <c r="N2687">
        <v>3.8208946099399999</v>
      </c>
      <c r="O2687">
        <v>3.0272916153699998</v>
      </c>
      <c r="P2687">
        <v>3.1662126203100001</v>
      </c>
      <c r="Q2687" s="1">
        <v>1.66275813986</v>
      </c>
    </row>
    <row r="2688" spans="1:17" x14ac:dyDescent="0.2">
      <c r="A2688" t="s">
        <v>90</v>
      </c>
      <c r="B2688" t="s">
        <v>34</v>
      </c>
      <c r="C2688" t="s">
        <v>21</v>
      </c>
      <c r="D2688">
        <v>1</v>
      </c>
      <c r="E2688" s="1">
        <v>0</v>
      </c>
      <c r="F2688">
        <v>6.6597210672599993E-2</v>
      </c>
      <c r="G2688" s="1">
        <v>-3.9083944364000001</v>
      </c>
      <c r="H2688">
        <v>6.6597210672599993E-2</v>
      </c>
      <c r="I2688" s="1">
        <v>-3.9083944364000001</v>
      </c>
      <c r="J2688">
        <v>5.9597030012900003</v>
      </c>
      <c r="K2688" s="1">
        <v>2.5752404365200001</v>
      </c>
      <c r="L2688">
        <v>23768975</v>
      </c>
      <c r="M2688">
        <v>0.39689959632299998</v>
      </c>
      <c r="N2688">
        <v>1.1940295656</v>
      </c>
      <c r="O2688">
        <v>3.0083919879700001</v>
      </c>
      <c r="P2688">
        <v>3.1662126203100001</v>
      </c>
      <c r="Q2688" s="1">
        <v>1.66275813986</v>
      </c>
    </row>
    <row r="2689" spans="1:17" x14ac:dyDescent="0.2">
      <c r="A2689" t="s">
        <v>90</v>
      </c>
      <c r="B2689" t="s">
        <v>35</v>
      </c>
      <c r="C2689" t="s">
        <v>20</v>
      </c>
      <c r="D2689">
        <v>1</v>
      </c>
      <c r="E2689" s="1">
        <v>0</v>
      </c>
      <c r="F2689">
        <v>1</v>
      </c>
      <c r="G2689" s="1">
        <v>0</v>
      </c>
      <c r="H2689">
        <v>1</v>
      </c>
      <c r="I2689" s="1">
        <v>0</v>
      </c>
      <c r="J2689">
        <v>0.32639490656800002</v>
      </c>
      <c r="K2689" s="1">
        <v>-1.6153095508299999</v>
      </c>
      <c r="L2689">
        <v>30637733</v>
      </c>
      <c r="M2689">
        <v>0.32639490656800002</v>
      </c>
      <c r="N2689">
        <v>1.9104473049699999</v>
      </c>
      <c r="O2689">
        <v>5.85317744402</v>
      </c>
      <c r="P2689">
        <v>3.1662126203100001</v>
      </c>
      <c r="Q2689" s="1">
        <v>1.66275813986</v>
      </c>
    </row>
    <row r="2690" spans="1:17" x14ac:dyDescent="0.2">
      <c r="A2690" t="s">
        <v>90</v>
      </c>
      <c r="B2690" t="s">
        <v>35</v>
      </c>
      <c r="C2690" t="s">
        <v>21</v>
      </c>
      <c r="D2690">
        <v>1</v>
      </c>
      <c r="E2690" s="1">
        <v>0</v>
      </c>
      <c r="F2690">
        <v>1</v>
      </c>
      <c r="G2690" s="1">
        <v>0</v>
      </c>
      <c r="H2690">
        <v>1</v>
      </c>
      <c r="I2690" s="1">
        <v>0</v>
      </c>
      <c r="J2690">
        <v>2.15420638335</v>
      </c>
      <c r="K2690" s="1">
        <v>1.1071564736399999</v>
      </c>
      <c r="L2690">
        <v>30637733</v>
      </c>
      <c r="M2690">
        <v>2.15420638335</v>
      </c>
      <c r="N2690">
        <v>1.6716413918499999</v>
      </c>
      <c r="O2690">
        <v>0.77598943386599994</v>
      </c>
      <c r="P2690">
        <v>3.1662126203100001</v>
      </c>
      <c r="Q2690" s="1">
        <v>1.66275813986</v>
      </c>
    </row>
    <row r="2691" spans="1:17" x14ac:dyDescent="0.2">
      <c r="A2691" t="s">
        <v>90</v>
      </c>
      <c r="B2691" t="s">
        <v>36</v>
      </c>
      <c r="C2691" t="s">
        <v>20</v>
      </c>
      <c r="D2691">
        <v>1</v>
      </c>
      <c r="E2691" s="1">
        <v>0</v>
      </c>
      <c r="F2691">
        <v>1</v>
      </c>
      <c r="G2691" s="1">
        <v>0</v>
      </c>
      <c r="H2691">
        <v>1</v>
      </c>
      <c r="I2691" s="1">
        <v>0</v>
      </c>
      <c r="J2691">
        <v>0.25573539474700002</v>
      </c>
      <c r="K2691" s="1">
        <v>-1.96727624603</v>
      </c>
      <c r="L2691">
        <v>117308752</v>
      </c>
      <c r="M2691">
        <v>0.25573539474700002</v>
      </c>
      <c r="N2691">
        <v>0.13627606505500001</v>
      </c>
      <c r="O2691">
        <v>0.53287917063400003</v>
      </c>
      <c r="P2691">
        <v>1.2876926419100001</v>
      </c>
      <c r="Q2691" s="1">
        <v>0.36478827907799999</v>
      </c>
    </row>
    <row r="2692" spans="1:17" x14ac:dyDescent="0.2">
      <c r="A2692" t="s">
        <v>90</v>
      </c>
      <c r="B2692" t="s">
        <v>36</v>
      </c>
      <c r="C2692" t="s">
        <v>21</v>
      </c>
      <c r="D2692">
        <v>1</v>
      </c>
      <c r="E2692" s="1">
        <v>0</v>
      </c>
      <c r="F2692">
        <v>0.20256006298199999</v>
      </c>
      <c r="G2692" s="1">
        <v>-2.3035783364300002</v>
      </c>
      <c r="H2692">
        <v>0.20256006298199999</v>
      </c>
      <c r="I2692" s="1">
        <v>-2.3035783364300002</v>
      </c>
      <c r="J2692">
        <v>1.10080791678</v>
      </c>
      <c r="K2692" s="1">
        <v>0.138562750751</v>
      </c>
      <c r="L2692">
        <v>117308752</v>
      </c>
      <c r="M2692">
        <v>0.22297972095400001</v>
      </c>
      <c r="N2692">
        <v>0.23848311384500001</v>
      </c>
      <c r="O2692">
        <v>1.0695282639399999</v>
      </c>
      <c r="P2692">
        <v>1.2876926419100001</v>
      </c>
      <c r="Q2692" s="1">
        <v>0.36478827907799999</v>
      </c>
    </row>
    <row r="2693" spans="1:17" x14ac:dyDescent="0.2">
      <c r="A2693" t="s">
        <v>90</v>
      </c>
      <c r="B2693" t="s">
        <v>37</v>
      </c>
      <c r="C2693" t="s">
        <v>20</v>
      </c>
      <c r="D2693">
        <v>1</v>
      </c>
      <c r="E2693" s="1">
        <v>0</v>
      </c>
      <c r="F2693">
        <v>1</v>
      </c>
      <c r="G2693" s="1">
        <v>0</v>
      </c>
      <c r="H2693">
        <v>1</v>
      </c>
      <c r="I2693" s="1">
        <v>0</v>
      </c>
      <c r="J2693">
        <v>0.112320356609</v>
      </c>
      <c r="K2693" s="1">
        <v>-3.1543086736800001</v>
      </c>
      <c r="L2693">
        <v>97934162</v>
      </c>
      <c r="M2693">
        <v>0.112320356609</v>
      </c>
      <c r="N2693">
        <v>0.37475917889999999</v>
      </c>
      <c r="O2693">
        <v>3.3365205579400001</v>
      </c>
      <c r="P2693">
        <v>1.2876926419100001</v>
      </c>
      <c r="Q2693" s="1">
        <v>0.36478827907799999</v>
      </c>
    </row>
    <row r="2694" spans="1:17" x14ac:dyDescent="0.2">
      <c r="A2694" t="s">
        <v>90</v>
      </c>
      <c r="B2694" t="s">
        <v>37</v>
      </c>
      <c r="C2694" t="s">
        <v>21</v>
      </c>
      <c r="D2694">
        <v>1</v>
      </c>
      <c r="E2694" s="1">
        <v>0</v>
      </c>
      <c r="F2694">
        <v>1</v>
      </c>
      <c r="G2694" s="1">
        <v>0</v>
      </c>
      <c r="H2694">
        <v>1</v>
      </c>
      <c r="I2694" s="1">
        <v>0</v>
      </c>
      <c r="J2694">
        <v>0.64328931512200005</v>
      </c>
      <c r="K2694" s="1">
        <v>-0.63646036881599999</v>
      </c>
      <c r="L2694">
        <v>97934162</v>
      </c>
      <c r="M2694">
        <v>0.64328931512200005</v>
      </c>
      <c r="N2694">
        <v>0.13627606505500001</v>
      </c>
      <c r="O2694">
        <v>0.211842575107</v>
      </c>
      <c r="P2694">
        <v>1.2876926419100001</v>
      </c>
      <c r="Q2694" s="1">
        <v>0.36478827907799999</v>
      </c>
    </row>
    <row r="2695" spans="1:17" x14ac:dyDescent="0.2">
      <c r="A2695" t="s">
        <v>90</v>
      </c>
      <c r="B2695" t="s">
        <v>38</v>
      </c>
      <c r="C2695" t="s">
        <v>20</v>
      </c>
      <c r="D2695">
        <v>1</v>
      </c>
      <c r="E2695" s="1">
        <v>0</v>
      </c>
      <c r="F2695">
        <v>1</v>
      </c>
      <c r="G2695" s="1">
        <v>0</v>
      </c>
      <c r="H2695">
        <v>1</v>
      </c>
      <c r="I2695" s="1">
        <v>0</v>
      </c>
      <c r="J2695">
        <v>0.42731496718099998</v>
      </c>
      <c r="K2695" s="1">
        <v>-1.2266282449899999</v>
      </c>
      <c r="L2695">
        <v>25742136</v>
      </c>
      <c r="M2695">
        <v>0.42731496718099998</v>
      </c>
      <c r="N2695">
        <v>0.82280305413499999</v>
      </c>
      <c r="O2695">
        <v>1.92551892007</v>
      </c>
      <c r="P2695">
        <v>3.6003171248900001</v>
      </c>
      <c r="Q2695" s="1">
        <v>1.84812398832</v>
      </c>
    </row>
    <row r="2696" spans="1:17" x14ac:dyDescent="0.2">
      <c r="A2696" t="s">
        <v>90</v>
      </c>
      <c r="B2696" t="s">
        <v>38</v>
      </c>
      <c r="C2696" t="s">
        <v>21</v>
      </c>
      <c r="D2696">
        <v>1</v>
      </c>
      <c r="E2696" s="1">
        <v>0</v>
      </c>
      <c r="F2696">
        <v>1</v>
      </c>
      <c r="G2696" s="1">
        <v>0</v>
      </c>
      <c r="H2696">
        <v>1</v>
      </c>
      <c r="I2696" s="1">
        <v>0</v>
      </c>
      <c r="J2696">
        <v>1.2430980863400001</v>
      </c>
      <c r="K2696" s="1">
        <v>0.313940136373</v>
      </c>
      <c r="L2696">
        <v>25742136</v>
      </c>
      <c r="M2696">
        <v>1.2430980863400001</v>
      </c>
      <c r="N2696">
        <v>7.4052274872200003</v>
      </c>
      <c r="O2696">
        <v>5.9570741589700003</v>
      </c>
      <c r="P2696">
        <v>3.6003171248900001</v>
      </c>
      <c r="Q2696" s="1">
        <v>1.84812398832</v>
      </c>
    </row>
    <row r="2697" spans="1:17" x14ac:dyDescent="0.2">
      <c r="A2697" t="s">
        <v>90</v>
      </c>
      <c r="B2697" t="s">
        <v>39</v>
      </c>
      <c r="C2697" t="s">
        <v>20</v>
      </c>
      <c r="D2697">
        <v>1</v>
      </c>
      <c r="E2697" s="1">
        <v>0</v>
      </c>
      <c r="F2697">
        <v>1</v>
      </c>
      <c r="G2697" s="1">
        <v>0</v>
      </c>
      <c r="H2697">
        <v>1</v>
      </c>
      <c r="I2697" s="1">
        <v>0</v>
      </c>
      <c r="J2697">
        <v>0.71040572970000004</v>
      </c>
      <c r="K2697" s="1">
        <v>-0.49328487725199999</v>
      </c>
      <c r="L2697">
        <v>32375865</v>
      </c>
      <c r="M2697">
        <v>0.71040572970000004</v>
      </c>
      <c r="N2697">
        <v>4.3882829553900002</v>
      </c>
      <c r="O2697">
        <v>6.1771502845799997</v>
      </c>
      <c r="P2697">
        <v>3.6003171248900001</v>
      </c>
      <c r="Q2697" s="1">
        <v>1.84812398832</v>
      </c>
    </row>
    <row r="2698" spans="1:17" x14ac:dyDescent="0.2">
      <c r="A2698" t="s">
        <v>90</v>
      </c>
      <c r="B2698" t="s">
        <v>39</v>
      </c>
      <c r="C2698" t="s">
        <v>21</v>
      </c>
      <c r="D2698">
        <v>1</v>
      </c>
      <c r="E2698" s="1">
        <v>0</v>
      </c>
      <c r="F2698">
        <v>1</v>
      </c>
      <c r="G2698" s="1">
        <v>0</v>
      </c>
      <c r="H2698">
        <v>1</v>
      </c>
      <c r="I2698" s="1">
        <v>0</v>
      </c>
      <c r="J2698">
        <v>0.80306734661800006</v>
      </c>
      <c r="K2698" s="1">
        <v>-0.31640711516800002</v>
      </c>
      <c r="L2698">
        <v>32375865</v>
      </c>
      <c r="M2698">
        <v>0.80306734661800006</v>
      </c>
      <c r="N2698">
        <v>0.27426768471200003</v>
      </c>
      <c r="O2698">
        <v>0.34152513592700001</v>
      </c>
      <c r="P2698">
        <v>3.6003171248900001</v>
      </c>
      <c r="Q2698" s="1">
        <v>1.84812398832</v>
      </c>
    </row>
    <row r="2699" spans="1:17" x14ac:dyDescent="0.2">
      <c r="A2699" t="s">
        <v>90</v>
      </c>
      <c r="B2699">
        <v>21</v>
      </c>
      <c r="C2699" t="s">
        <v>20</v>
      </c>
      <c r="D2699">
        <v>1</v>
      </c>
      <c r="E2699" s="1">
        <v>0</v>
      </c>
      <c r="F2699">
        <v>1</v>
      </c>
      <c r="G2699" s="1">
        <v>0</v>
      </c>
      <c r="H2699">
        <v>1</v>
      </c>
      <c r="I2699" s="1">
        <v>0</v>
      </c>
      <c r="J2699">
        <v>0.55673855625400004</v>
      </c>
      <c r="K2699" s="1">
        <v>-0.84492809612599995</v>
      </c>
      <c r="L2699">
        <v>32331154</v>
      </c>
      <c r="M2699">
        <v>0.55673855625400004</v>
      </c>
      <c r="N2699">
        <v>2.9320507023200002</v>
      </c>
      <c r="O2699">
        <v>5.2664768218100004</v>
      </c>
      <c r="P2699">
        <v>3.6163140843099999</v>
      </c>
      <c r="Q2699" s="1">
        <v>1.85451998422</v>
      </c>
    </row>
    <row r="2700" spans="1:17" x14ac:dyDescent="0.2">
      <c r="A2700" t="s">
        <v>90</v>
      </c>
      <c r="B2700">
        <v>21</v>
      </c>
      <c r="C2700" t="s">
        <v>21</v>
      </c>
      <c r="D2700">
        <v>1</v>
      </c>
      <c r="E2700" s="1">
        <v>0</v>
      </c>
      <c r="F2700">
        <v>1</v>
      </c>
      <c r="G2700" s="1">
        <v>0</v>
      </c>
      <c r="H2700">
        <v>1</v>
      </c>
      <c r="I2700" s="1">
        <v>0</v>
      </c>
      <c r="J2700">
        <v>0.92789759375699998</v>
      </c>
      <c r="K2700" s="1">
        <v>-0.10796250196</v>
      </c>
      <c r="L2700">
        <v>32331154</v>
      </c>
      <c r="M2700">
        <v>0.92789759375699998</v>
      </c>
      <c r="N2700">
        <v>1.8243871036699999</v>
      </c>
      <c r="O2700">
        <v>1.96615134681</v>
      </c>
      <c r="P2700">
        <v>3.6163140843099999</v>
      </c>
      <c r="Q2700" s="1">
        <v>1.85451998422</v>
      </c>
    </row>
    <row r="2701" spans="1:17" x14ac:dyDescent="0.2">
      <c r="A2701" t="s">
        <v>90</v>
      </c>
      <c r="B2701">
        <v>22</v>
      </c>
      <c r="C2701" t="s">
        <v>20</v>
      </c>
      <c r="D2701">
        <v>1</v>
      </c>
      <c r="E2701" s="1">
        <v>0</v>
      </c>
      <c r="F2701">
        <v>1</v>
      </c>
      <c r="G2701" s="1">
        <v>0</v>
      </c>
      <c r="H2701">
        <v>1</v>
      </c>
      <c r="I2701" s="1">
        <v>0</v>
      </c>
      <c r="J2701">
        <v>0.47011505251000002</v>
      </c>
      <c r="K2701" s="1">
        <v>-1.08891422028</v>
      </c>
      <c r="L2701">
        <v>31907083</v>
      </c>
      <c r="M2701">
        <v>0.47011505251000002</v>
      </c>
      <c r="N2701">
        <v>2.2383011317400001</v>
      </c>
      <c r="O2701">
        <v>4.76117733262</v>
      </c>
      <c r="P2701">
        <v>3.2961996918100001</v>
      </c>
      <c r="Q2701" s="1">
        <v>1.7208036471499999</v>
      </c>
    </row>
    <row r="2702" spans="1:17" x14ac:dyDescent="0.2">
      <c r="A2702" t="s">
        <v>90</v>
      </c>
      <c r="B2702">
        <v>22</v>
      </c>
      <c r="C2702" t="s">
        <v>21</v>
      </c>
      <c r="D2702">
        <v>1</v>
      </c>
      <c r="E2702" s="1">
        <v>0</v>
      </c>
      <c r="F2702">
        <v>1</v>
      </c>
      <c r="G2702" s="1">
        <v>0</v>
      </c>
      <c r="H2702">
        <v>1</v>
      </c>
      <c r="I2702" s="1">
        <v>0</v>
      </c>
      <c r="J2702">
        <v>1.15961712953</v>
      </c>
      <c r="K2702" s="1">
        <v>0.21364854973899999</v>
      </c>
      <c r="L2702">
        <v>31907083</v>
      </c>
      <c r="M2702">
        <v>1.15961712953</v>
      </c>
      <c r="N2702">
        <v>2.1235164583100001</v>
      </c>
      <c r="O2702">
        <v>1.8312220510099999</v>
      </c>
      <c r="P2702">
        <v>3.2961996918100001</v>
      </c>
      <c r="Q2702" s="1">
        <v>1.7208036471499999</v>
      </c>
    </row>
    <row r="2703" spans="1:17" x14ac:dyDescent="0.2">
      <c r="A2703" t="s">
        <v>90</v>
      </c>
      <c r="B2703" t="s">
        <v>40</v>
      </c>
      <c r="C2703" t="s">
        <v>20</v>
      </c>
      <c r="D2703">
        <v>1</v>
      </c>
      <c r="E2703" s="1">
        <v>0</v>
      </c>
      <c r="F2703">
        <v>1</v>
      </c>
      <c r="G2703" s="1">
        <v>0</v>
      </c>
      <c r="H2703">
        <v>1</v>
      </c>
      <c r="I2703" s="1">
        <v>0</v>
      </c>
      <c r="J2703">
        <v>0.10152681438199999</v>
      </c>
      <c r="K2703" s="1">
        <v>-3.3000672850399999</v>
      </c>
      <c r="L2703">
        <v>88646532</v>
      </c>
      <c r="M2703">
        <v>0.10152681438199999</v>
      </c>
      <c r="N2703">
        <v>0.32201213792599997</v>
      </c>
      <c r="O2703">
        <v>3.1716954765600001</v>
      </c>
      <c r="P2703">
        <v>6.0085784843900001</v>
      </c>
      <c r="Q2703" s="1">
        <v>2.5870237170400001</v>
      </c>
    </row>
    <row r="2704" spans="1:17" x14ac:dyDescent="0.2">
      <c r="A2704" t="s">
        <v>90</v>
      </c>
      <c r="B2704" t="s">
        <v>40</v>
      </c>
      <c r="C2704" t="s">
        <v>21</v>
      </c>
      <c r="D2704">
        <v>1</v>
      </c>
      <c r="E2704" s="1">
        <v>0</v>
      </c>
      <c r="F2704">
        <v>1</v>
      </c>
      <c r="G2704" s="1">
        <v>0</v>
      </c>
      <c r="H2704">
        <v>1</v>
      </c>
      <c r="I2704" s="1">
        <v>0</v>
      </c>
      <c r="J2704">
        <v>0.55275710052600002</v>
      </c>
      <c r="K2704" s="1">
        <v>-0.85528244236700002</v>
      </c>
      <c r="L2704">
        <v>88646532</v>
      </c>
      <c r="M2704">
        <v>0.55275710052600002</v>
      </c>
      <c r="N2704">
        <v>2.4150910344400001</v>
      </c>
      <c r="O2704">
        <v>4.3691723401499996</v>
      </c>
      <c r="P2704">
        <v>6.0085784843900001</v>
      </c>
      <c r="Q2704" s="1">
        <v>2.5870237170400001</v>
      </c>
    </row>
    <row r="2705" spans="1:17" x14ac:dyDescent="0.2">
      <c r="A2705" t="s">
        <v>90</v>
      </c>
      <c r="B2705" t="s">
        <v>41</v>
      </c>
      <c r="C2705" t="s">
        <v>20</v>
      </c>
      <c r="D2705">
        <v>1</v>
      </c>
      <c r="E2705" s="1">
        <v>0</v>
      </c>
      <c r="F2705">
        <v>1</v>
      </c>
      <c r="G2705" s="1">
        <v>0</v>
      </c>
      <c r="H2705">
        <v>1</v>
      </c>
      <c r="I2705" s="1">
        <v>0</v>
      </c>
      <c r="J2705">
        <v>5.4372070785399997E-2</v>
      </c>
      <c r="K2705" s="1">
        <v>-4.2009904148899997</v>
      </c>
      <c r="L2705">
        <v>147134363</v>
      </c>
      <c r="M2705">
        <v>5.4372070785399997E-2</v>
      </c>
      <c r="N2705">
        <v>0.80503034481400004</v>
      </c>
      <c r="O2705">
        <v>14.805953372499999</v>
      </c>
      <c r="P2705">
        <v>6.0085784843900001</v>
      </c>
      <c r="Q2705" s="1">
        <v>2.5870237170400001</v>
      </c>
    </row>
    <row r="2706" spans="1:17" x14ac:dyDescent="0.2">
      <c r="A2706" t="s">
        <v>90</v>
      </c>
      <c r="B2706" t="s">
        <v>41</v>
      </c>
      <c r="C2706" t="s">
        <v>21</v>
      </c>
      <c r="D2706">
        <v>1</v>
      </c>
      <c r="E2706" s="1">
        <v>0</v>
      </c>
      <c r="F2706">
        <v>0.39643850570400002</v>
      </c>
      <c r="G2706" s="1">
        <v>-1.3348309979299999</v>
      </c>
      <c r="H2706">
        <v>0.39643850570400002</v>
      </c>
      <c r="I2706" s="1">
        <v>-1.3348309979299999</v>
      </c>
      <c r="J2706">
        <v>0.96268563689300002</v>
      </c>
      <c r="K2706" s="1">
        <v>-5.4863329152100002E-2</v>
      </c>
      <c r="L2706">
        <v>147134363</v>
      </c>
      <c r="M2706">
        <v>0.38164565535299999</v>
      </c>
      <c r="N2706">
        <v>0.64402427585099997</v>
      </c>
      <c r="O2706">
        <v>1.68749274836</v>
      </c>
      <c r="P2706">
        <v>6.0085784843900001</v>
      </c>
      <c r="Q2706" s="1">
        <v>2.5870237170400001</v>
      </c>
    </row>
    <row r="2707" spans="1:17" x14ac:dyDescent="0.2">
      <c r="A2707" t="s">
        <v>90</v>
      </c>
      <c r="B2707" t="s">
        <v>42</v>
      </c>
      <c r="C2707" t="s">
        <v>20</v>
      </c>
      <c r="D2707">
        <v>1</v>
      </c>
      <c r="E2707" s="1">
        <v>0</v>
      </c>
      <c r="F2707">
        <v>1</v>
      </c>
      <c r="G2707" s="1">
        <v>0</v>
      </c>
      <c r="H2707">
        <v>1</v>
      </c>
      <c r="I2707" s="1">
        <v>0</v>
      </c>
      <c r="J2707">
        <v>0.33985325951899997</v>
      </c>
      <c r="K2707" s="1">
        <v>-1.55701613518</v>
      </c>
      <c r="L2707">
        <v>88273392</v>
      </c>
      <c r="M2707">
        <v>0.33985325951899997</v>
      </c>
      <c r="N2707">
        <v>3.07814675865</v>
      </c>
      <c r="O2707">
        <v>9.0572818486600006</v>
      </c>
      <c r="P2707">
        <v>5.9475384189399998</v>
      </c>
      <c r="Q2707" s="1">
        <v>2.5722926859699999</v>
      </c>
    </row>
    <row r="2708" spans="1:17" x14ac:dyDescent="0.2">
      <c r="A2708" t="s">
        <v>90</v>
      </c>
      <c r="B2708" t="s">
        <v>42</v>
      </c>
      <c r="C2708" t="s">
        <v>21</v>
      </c>
      <c r="D2708">
        <v>1</v>
      </c>
      <c r="E2708" s="1">
        <v>0</v>
      </c>
      <c r="F2708">
        <v>1</v>
      </c>
      <c r="G2708" s="1">
        <v>0</v>
      </c>
      <c r="H2708">
        <v>1</v>
      </c>
      <c r="I2708" s="1">
        <v>0</v>
      </c>
      <c r="J2708">
        <v>0.26055416563099998</v>
      </c>
      <c r="K2708" s="1">
        <v>-1.94034477473</v>
      </c>
      <c r="L2708">
        <v>88273392</v>
      </c>
      <c r="M2708">
        <v>0.26055416563099998</v>
      </c>
      <c r="N2708">
        <v>0.92344402759499999</v>
      </c>
      <c r="O2708">
        <v>3.5441537668700001</v>
      </c>
      <c r="P2708">
        <v>5.9475384189399998</v>
      </c>
      <c r="Q2708" s="1">
        <v>2.5722926859699999</v>
      </c>
    </row>
    <row r="2709" spans="1:17" x14ac:dyDescent="0.2">
      <c r="A2709" t="s">
        <v>90</v>
      </c>
      <c r="B2709" t="s">
        <v>43</v>
      </c>
      <c r="C2709" t="s">
        <v>20</v>
      </c>
      <c r="D2709">
        <v>1</v>
      </c>
      <c r="E2709" s="1">
        <v>0</v>
      </c>
      <c r="F2709">
        <v>1</v>
      </c>
      <c r="G2709" s="1">
        <v>0</v>
      </c>
      <c r="H2709">
        <v>1</v>
      </c>
      <c r="I2709" s="1">
        <v>0</v>
      </c>
      <c r="J2709">
        <v>0.211937868641</v>
      </c>
      <c r="K2709" s="1">
        <v>-2.2382867062299998</v>
      </c>
      <c r="L2709">
        <v>103804007</v>
      </c>
      <c r="M2709">
        <v>0.211937868641</v>
      </c>
      <c r="N2709">
        <v>0.61562935173</v>
      </c>
      <c r="O2709">
        <v>2.9047633425599999</v>
      </c>
      <c r="P2709">
        <v>5.9475384189399998</v>
      </c>
      <c r="Q2709" s="1">
        <v>2.5722926859699999</v>
      </c>
    </row>
    <row r="2710" spans="1:17" x14ac:dyDescent="0.2">
      <c r="A2710" t="s">
        <v>90</v>
      </c>
      <c r="B2710" t="s">
        <v>43</v>
      </c>
      <c r="C2710" t="s">
        <v>21</v>
      </c>
      <c r="D2710">
        <v>1</v>
      </c>
      <c r="E2710" s="1">
        <v>0</v>
      </c>
      <c r="F2710">
        <v>1</v>
      </c>
      <c r="G2710" s="1">
        <v>0</v>
      </c>
      <c r="H2710">
        <v>1</v>
      </c>
      <c r="I2710" s="1">
        <v>0</v>
      </c>
      <c r="J2710">
        <v>0.26010556606000002</v>
      </c>
      <c r="K2710" s="1">
        <v>-1.94283082271</v>
      </c>
      <c r="L2710">
        <v>103804007</v>
      </c>
      <c r="M2710">
        <v>0.26010556606000002</v>
      </c>
      <c r="N2710">
        <v>2.15470273105</v>
      </c>
      <c r="O2710">
        <v>8.2839547176800004</v>
      </c>
      <c r="P2710">
        <v>5.9475384189399998</v>
      </c>
      <c r="Q2710" s="1">
        <v>2.5722926859699999</v>
      </c>
    </row>
    <row r="2711" spans="1:17" x14ac:dyDescent="0.2">
      <c r="A2711" t="s">
        <v>90</v>
      </c>
      <c r="B2711" t="s">
        <v>44</v>
      </c>
      <c r="C2711" t="s">
        <v>20</v>
      </c>
      <c r="D2711">
        <v>1</v>
      </c>
      <c r="E2711" s="1">
        <v>0</v>
      </c>
      <c r="F2711">
        <v>1</v>
      </c>
      <c r="G2711" s="1">
        <v>0</v>
      </c>
      <c r="H2711">
        <v>1</v>
      </c>
      <c r="I2711" s="1">
        <v>0</v>
      </c>
      <c r="J2711">
        <v>0.42539711831299998</v>
      </c>
      <c r="K2711" s="1">
        <v>-1.23311783453</v>
      </c>
      <c r="L2711">
        <v>47014893</v>
      </c>
      <c r="M2711">
        <v>0.42539711831299998</v>
      </c>
      <c r="N2711">
        <v>1.5119019078</v>
      </c>
      <c r="O2711">
        <v>3.5540953211000001</v>
      </c>
      <c r="P2711">
        <v>5.0627516446899996</v>
      </c>
      <c r="Q2711" s="1">
        <v>2.3399217139999999</v>
      </c>
    </row>
    <row r="2712" spans="1:17" x14ac:dyDescent="0.2">
      <c r="A2712" t="s">
        <v>90</v>
      </c>
      <c r="B2712" t="s">
        <v>44</v>
      </c>
      <c r="C2712" t="s">
        <v>21</v>
      </c>
      <c r="D2712">
        <v>1</v>
      </c>
      <c r="E2712" s="1">
        <v>0</v>
      </c>
      <c r="F2712">
        <v>1</v>
      </c>
      <c r="G2712" s="1">
        <v>0</v>
      </c>
      <c r="H2712">
        <v>1</v>
      </c>
      <c r="I2712" s="1">
        <v>0</v>
      </c>
      <c r="J2712">
        <v>0.29777798281899998</v>
      </c>
      <c r="K2712" s="1">
        <v>-1.74769100736</v>
      </c>
      <c r="L2712">
        <v>47014893</v>
      </c>
      <c r="M2712">
        <v>0.29777798281899998</v>
      </c>
      <c r="N2712">
        <v>3.02380381561</v>
      </c>
      <c r="O2712">
        <v>10.154558060299999</v>
      </c>
      <c r="P2712">
        <v>5.0627516446899996</v>
      </c>
      <c r="Q2712" s="1">
        <v>2.3399217139999999</v>
      </c>
    </row>
    <row r="2713" spans="1:17" x14ac:dyDescent="0.2">
      <c r="A2713" t="s">
        <v>90</v>
      </c>
      <c r="B2713" t="s">
        <v>45</v>
      </c>
      <c r="C2713" t="s">
        <v>20</v>
      </c>
      <c r="D2713">
        <v>1</v>
      </c>
      <c r="E2713" s="1">
        <v>0</v>
      </c>
      <c r="F2713">
        <v>1</v>
      </c>
      <c r="G2713" s="1">
        <v>0</v>
      </c>
      <c r="H2713">
        <v>1</v>
      </c>
      <c r="I2713" s="1">
        <v>0</v>
      </c>
      <c r="J2713">
        <v>0.110241513801</v>
      </c>
      <c r="K2713" s="1">
        <v>-3.1812604909700002</v>
      </c>
      <c r="L2713">
        <v>136064895</v>
      </c>
      <c r="M2713">
        <v>0.110241513801</v>
      </c>
      <c r="N2713">
        <v>0.431971973658</v>
      </c>
      <c r="O2713">
        <v>3.9184147492500001</v>
      </c>
      <c r="P2713">
        <v>5.0627516446899996</v>
      </c>
      <c r="Q2713" s="1">
        <v>2.3399217139999999</v>
      </c>
    </row>
    <row r="2714" spans="1:17" x14ac:dyDescent="0.2">
      <c r="A2714" t="s">
        <v>90</v>
      </c>
      <c r="B2714" t="s">
        <v>45</v>
      </c>
      <c r="C2714" t="s">
        <v>21</v>
      </c>
      <c r="D2714">
        <v>1</v>
      </c>
      <c r="E2714" s="1">
        <v>0</v>
      </c>
      <c r="F2714">
        <v>1</v>
      </c>
      <c r="G2714" s="1">
        <v>0</v>
      </c>
      <c r="H2714">
        <v>1</v>
      </c>
      <c r="I2714" s="1">
        <v>0</v>
      </c>
      <c r="J2714">
        <v>0.41156831819099998</v>
      </c>
      <c r="K2714" s="1">
        <v>-1.2807961645199999</v>
      </c>
      <c r="L2714">
        <v>136064895</v>
      </c>
      <c r="M2714">
        <v>0.41156831819099998</v>
      </c>
      <c r="N2714">
        <v>1.0799299341499999</v>
      </c>
      <c r="O2714">
        <v>2.6239384481600001</v>
      </c>
      <c r="P2714">
        <v>5.0627516446899996</v>
      </c>
      <c r="Q2714" s="1">
        <v>2.3399217139999999</v>
      </c>
    </row>
    <row r="2715" spans="1:17" x14ac:dyDescent="0.2">
      <c r="A2715" t="s">
        <v>90</v>
      </c>
      <c r="B2715" t="s">
        <v>46</v>
      </c>
      <c r="C2715" t="s">
        <v>20</v>
      </c>
      <c r="D2715">
        <v>1</v>
      </c>
      <c r="E2715" s="1">
        <v>0</v>
      </c>
      <c r="F2715">
        <v>1</v>
      </c>
      <c r="G2715" s="1">
        <v>0</v>
      </c>
      <c r="H2715">
        <v>1</v>
      </c>
      <c r="I2715" s="1">
        <v>0</v>
      </c>
      <c r="J2715">
        <v>0.51726979425099995</v>
      </c>
      <c r="K2715" s="1">
        <v>-0.951011146448</v>
      </c>
      <c r="L2715">
        <v>44464224</v>
      </c>
      <c r="M2715">
        <v>0.51726979425099995</v>
      </c>
      <c r="N2715">
        <v>4.4244067976599997</v>
      </c>
      <c r="O2715">
        <v>8.5533832573099993</v>
      </c>
      <c r="P2715">
        <v>4.2249189236599998</v>
      </c>
      <c r="Q2715" s="1">
        <v>2.0789236562900002</v>
      </c>
    </row>
    <row r="2716" spans="1:17" x14ac:dyDescent="0.2">
      <c r="A2716" t="s">
        <v>90</v>
      </c>
      <c r="B2716" t="s">
        <v>46</v>
      </c>
      <c r="C2716" t="s">
        <v>21</v>
      </c>
      <c r="D2716">
        <v>1</v>
      </c>
      <c r="E2716" s="1">
        <v>0</v>
      </c>
      <c r="F2716">
        <v>0.30640806893799999</v>
      </c>
      <c r="G2716" s="1">
        <v>-1.7064738052499999</v>
      </c>
      <c r="H2716">
        <v>0.30640806893799999</v>
      </c>
      <c r="I2716" s="1">
        <v>-1.7064738052499999</v>
      </c>
      <c r="J2716">
        <v>1.11575944406</v>
      </c>
      <c r="K2716" s="1">
        <v>0.15802601796400001</v>
      </c>
      <c r="L2716">
        <v>44464224</v>
      </c>
      <c r="M2716">
        <v>0.34187769665399997</v>
      </c>
      <c r="N2716">
        <v>0.42137207596699999</v>
      </c>
      <c r="O2716">
        <v>1.2325228585900001</v>
      </c>
      <c r="P2716">
        <v>4.2249189236599998</v>
      </c>
      <c r="Q2716" s="1">
        <v>2.0789236562900002</v>
      </c>
    </row>
    <row r="2717" spans="1:17" x14ac:dyDescent="0.2">
      <c r="A2717" t="s">
        <v>90</v>
      </c>
      <c r="B2717" t="s">
        <v>47</v>
      </c>
      <c r="C2717" t="s">
        <v>20</v>
      </c>
      <c r="D2717">
        <v>1</v>
      </c>
      <c r="E2717" s="1">
        <v>0</v>
      </c>
      <c r="F2717">
        <v>1</v>
      </c>
      <c r="G2717" s="1">
        <v>0</v>
      </c>
      <c r="H2717">
        <v>1</v>
      </c>
      <c r="I2717" s="1">
        <v>0</v>
      </c>
      <c r="J2717">
        <v>0.16892460767299999</v>
      </c>
      <c r="K2717" s="1">
        <v>-2.5655485904200002</v>
      </c>
      <c r="L2717">
        <v>130235614</v>
      </c>
      <c r="M2717">
        <v>0.16892460767299999</v>
      </c>
      <c r="N2717">
        <v>0</v>
      </c>
      <c r="O2717">
        <v>0</v>
      </c>
      <c r="P2717">
        <v>4.2249189236599998</v>
      </c>
      <c r="Q2717" s="1">
        <v>2.0789236562900002</v>
      </c>
    </row>
    <row r="2718" spans="1:17" x14ac:dyDescent="0.2">
      <c r="A2718" t="s">
        <v>90</v>
      </c>
      <c r="B2718" t="s">
        <v>47</v>
      </c>
      <c r="C2718" t="s">
        <v>21</v>
      </c>
      <c r="D2718">
        <v>1</v>
      </c>
      <c r="E2718" s="1">
        <v>0</v>
      </c>
      <c r="F2718">
        <v>1</v>
      </c>
      <c r="G2718" s="1">
        <v>0</v>
      </c>
      <c r="H2718">
        <v>1</v>
      </c>
      <c r="I2718" s="1">
        <v>0</v>
      </c>
      <c r="J2718">
        <v>0.20731656396199999</v>
      </c>
      <c r="K2718" s="1">
        <v>-2.2700927068899999</v>
      </c>
      <c r="L2718">
        <v>130235614</v>
      </c>
      <c r="M2718">
        <v>0.20731656396199999</v>
      </c>
      <c r="N2718">
        <v>1.47480226589</v>
      </c>
      <c r="O2718">
        <v>7.1137695787500004</v>
      </c>
      <c r="P2718">
        <v>4.2249189236599998</v>
      </c>
      <c r="Q2718" s="1">
        <v>2.0789236562900002</v>
      </c>
    </row>
    <row r="2719" spans="1:17" x14ac:dyDescent="0.2">
      <c r="A2719" t="s">
        <v>90</v>
      </c>
      <c r="B2719" t="s">
        <v>48</v>
      </c>
      <c r="C2719" t="s">
        <v>20</v>
      </c>
      <c r="D2719">
        <v>1</v>
      </c>
      <c r="E2719" s="1">
        <v>0</v>
      </c>
      <c r="F2719">
        <v>1</v>
      </c>
      <c r="G2719" s="1">
        <v>0</v>
      </c>
      <c r="H2719">
        <v>1</v>
      </c>
      <c r="I2719" s="1">
        <v>0</v>
      </c>
      <c r="J2719">
        <v>0.32032912750100001</v>
      </c>
      <c r="K2719" s="1">
        <v>-1.64237310667</v>
      </c>
      <c r="L2719">
        <v>56192205</v>
      </c>
      <c r="M2719">
        <v>0.32032912750100001</v>
      </c>
      <c r="N2719">
        <v>0.79553751188099997</v>
      </c>
      <c r="O2719">
        <v>2.4835003862699998</v>
      </c>
      <c r="P2719">
        <v>3.4984876209000002</v>
      </c>
      <c r="Q2719" s="1">
        <v>1.8067313868099999</v>
      </c>
    </row>
    <row r="2720" spans="1:17" x14ac:dyDescent="0.2">
      <c r="A2720" t="s">
        <v>90</v>
      </c>
      <c r="B2720" t="s">
        <v>48</v>
      </c>
      <c r="C2720" t="s">
        <v>21</v>
      </c>
      <c r="D2720">
        <v>1</v>
      </c>
      <c r="E2720" s="1">
        <v>0</v>
      </c>
      <c r="F2720">
        <v>1</v>
      </c>
      <c r="G2720" s="1">
        <v>0</v>
      </c>
      <c r="H2720">
        <v>1</v>
      </c>
      <c r="I2720" s="1">
        <v>0</v>
      </c>
      <c r="J2720">
        <v>0.64065825500200002</v>
      </c>
      <c r="K2720" s="1">
        <v>-0.64237310667000003</v>
      </c>
      <c r="L2720">
        <v>56192205</v>
      </c>
      <c r="M2720">
        <v>0.64065825500200002</v>
      </c>
      <c r="N2720">
        <v>2.3866125356399999</v>
      </c>
      <c r="O2720">
        <v>3.7252505793999999</v>
      </c>
      <c r="P2720">
        <v>3.4984876209000002</v>
      </c>
      <c r="Q2720" s="1">
        <v>1.8067313868099999</v>
      </c>
    </row>
    <row r="2721" spans="1:17" x14ac:dyDescent="0.2">
      <c r="A2721" t="s">
        <v>90</v>
      </c>
      <c r="B2721" t="s">
        <v>49</v>
      </c>
      <c r="C2721" t="s">
        <v>20</v>
      </c>
      <c r="D2721">
        <v>1</v>
      </c>
      <c r="E2721" s="1">
        <v>0</v>
      </c>
      <c r="F2721">
        <v>1</v>
      </c>
      <c r="G2721" s="1">
        <v>0</v>
      </c>
      <c r="H2721">
        <v>1</v>
      </c>
      <c r="I2721" s="1">
        <v>0</v>
      </c>
      <c r="J2721">
        <v>0.22085336691900001</v>
      </c>
      <c r="K2721" s="1">
        <v>-2.17883926839</v>
      </c>
      <c r="L2721">
        <v>108669387</v>
      </c>
      <c r="M2721">
        <v>0.22085336691900001</v>
      </c>
      <c r="N2721">
        <v>0.79553751188099997</v>
      </c>
      <c r="O2721">
        <v>3.60210723965</v>
      </c>
      <c r="P2721">
        <v>3.4984876209000002</v>
      </c>
      <c r="Q2721" s="1">
        <v>1.8067313868099999</v>
      </c>
    </row>
    <row r="2722" spans="1:17" x14ac:dyDescent="0.2">
      <c r="A2722" t="s">
        <v>90</v>
      </c>
      <c r="B2722" t="s">
        <v>49</v>
      </c>
      <c r="C2722" t="s">
        <v>21</v>
      </c>
      <c r="D2722">
        <v>1</v>
      </c>
      <c r="E2722" s="1">
        <v>0</v>
      </c>
      <c r="F2722">
        <v>1</v>
      </c>
      <c r="G2722" s="1">
        <v>0</v>
      </c>
      <c r="H2722">
        <v>1</v>
      </c>
      <c r="I2722" s="1">
        <v>0</v>
      </c>
      <c r="J2722">
        <v>0.28526893227099998</v>
      </c>
      <c r="K2722" s="1">
        <v>-1.8096054587299999</v>
      </c>
      <c r="L2722">
        <v>108669387</v>
      </c>
      <c r="M2722">
        <v>0.28526893227099998</v>
      </c>
      <c r="N2722">
        <v>1.1933062678199999</v>
      </c>
      <c r="O2722">
        <v>4.1830922783000002</v>
      </c>
      <c r="P2722">
        <v>3.4984876209000002</v>
      </c>
      <c r="Q2722" s="1">
        <v>1.8067313868099999</v>
      </c>
    </row>
    <row r="2723" spans="1:17" x14ac:dyDescent="0.2">
      <c r="A2723" t="s">
        <v>90</v>
      </c>
      <c r="B2723" t="s">
        <v>50</v>
      </c>
      <c r="C2723" t="s">
        <v>20</v>
      </c>
      <c r="D2723">
        <v>4.2027960568099996</v>
      </c>
      <c r="E2723" s="1">
        <v>2.0713494505500001</v>
      </c>
      <c r="F2723">
        <v>1</v>
      </c>
      <c r="G2723" s="1">
        <v>0</v>
      </c>
      <c r="H2723">
        <v>4.2027960568099996</v>
      </c>
      <c r="I2723" s="1">
        <v>2.0713494505500001</v>
      </c>
      <c r="J2723">
        <v>0.214176713564</v>
      </c>
      <c r="K2723" s="1">
        <v>-2.2231264637799999</v>
      </c>
      <c r="L2723">
        <v>57230627</v>
      </c>
      <c r="M2723">
        <v>0.90014104722699995</v>
      </c>
      <c r="N2723">
        <v>0</v>
      </c>
      <c r="O2723">
        <v>0</v>
      </c>
      <c r="P2723">
        <v>3.03589444719</v>
      </c>
      <c r="Q2723" s="1">
        <v>1.60212163161</v>
      </c>
    </row>
    <row r="2724" spans="1:17" x14ac:dyDescent="0.2">
      <c r="A2724" t="s">
        <v>90</v>
      </c>
      <c r="B2724" t="s">
        <v>50</v>
      </c>
      <c r="C2724" t="s">
        <v>21</v>
      </c>
      <c r="D2724">
        <v>1</v>
      </c>
      <c r="E2724" s="1">
        <v>0</v>
      </c>
      <c r="F2724">
        <v>1</v>
      </c>
      <c r="G2724" s="1">
        <v>0</v>
      </c>
      <c r="H2724">
        <v>1</v>
      </c>
      <c r="I2724" s="1">
        <v>0</v>
      </c>
      <c r="J2724">
        <v>0.29704374897000002</v>
      </c>
      <c r="K2724" s="1">
        <v>-1.7512526663000001</v>
      </c>
      <c r="L2724">
        <v>57230627</v>
      </c>
      <c r="M2724">
        <v>0.29704374897000002</v>
      </c>
      <c r="N2724">
        <v>0.19318616926099999</v>
      </c>
      <c r="O2724">
        <v>0.65036268203199998</v>
      </c>
      <c r="P2724">
        <v>3.03589444719</v>
      </c>
      <c r="Q2724" s="1">
        <v>1.60212163161</v>
      </c>
    </row>
    <row r="2725" spans="1:17" x14ac:dyDescent="0.2">
      <c r="A2725" t="s">
        <v>90</v>
      </c>
      <c r="B2725" t="s">
        <v>51</v>
      </c>
      <c r="C2725" t="s">
        <v>20</v>
      </c>
      <c r="D2725">
        <v>1</v>
      </c>
      <c r="E2725" s="1">
        <v>0</v>
      </c>
      <c r="F2725">
        <v>1</v>
      </c>
      <c r="G2725" s="1">
        <v>0</v>
      </c>
      <c r="H2725">
        <v>1</v>
      </c>
      <c r="I2725" s="1">
        <v>0</v>
      </c>
      <c r="J2725">
        <v>0.104961692446</v>
      </c>
      <c r="K2725" s="1">
        <v>-3.2520652070199998</v>
      </c>
      <c r="L2725">
        <v>95272854</v>
      </c>
      <c r="M2725">
        <v>0.104961692446</v>
      </c>
      <c r="N2725">
        <v>0.96593084630600001</v>
      </c>
      <c r="O2725">
        <v>9.2026988494200008</v>
      </c>
      <c r="P2725">
        <v>3.03589444719</v>
      </c>
      <c r="Q2725" s="1">
        <v>1.60212163161</v>
      </c>
    </row>
    <row r="2726" spans="1:17" x14ac:dyDescent="0.2">
      <c r="A2726" t="s">
        <v>90</v>
      </c>
      <c r="B2726" t="s">
        <v>51</v>
      </c>
      <c r="C2726" t="s">
        <v>21</v>
      </c>
      <c r="D2726">
        <v>1</v>
      </c>
      <c r="E2726" s="1">
        <v>0</v>
      </c>
      <c r="F2726">
        <v>0.40084287096499999</v>
      </c>
      <c r="G2726" s="1">
        <v>-1.31889127892</v>
      </c>
      <c r="H2726">
        <v>0.40084287096499999</v>
      </c>
      <c r="I2726" s="1">
        <v>-1.31889127892</v>
      </c>
      <c r="J2726">
        <v>1.05205511582</v>
      </c>
      <c r="K2726" s="1">
        <v>7.3210287555400003E-2</v>
      </c>
      <c r="L2726">
        <v>95272854</v>
      </c>
      <c r="M2726">
        <v>0.421708793039</v>
      </c>
      <c r="N2726">
        <v>0.96593084630600001</v>
      </c>
      <c r="O2726">
        <v>2.2905162573100002</v>
      </c>
      <c r="P2726">
        <v>3.03589444719</v>
      </c>
      <c r="Q2726" s="1">
        <v>1.60212163161</v>
      </c>
    </row>
    <row r="2727" spans="1:17" x14ac:dyDescent="0.2">
      <c r="A2727" t="s">
        <v>90</v>
      </c>
      <c r="B2727" t="s">
        <v>52</v>
      </c>
      <c r="C2727" t="s">
        <v>20</v>
      </c>
      <c r="D2727">
        <v>1</v>
      </c>
      <c r="E2727" s="1">
        <v>0</v>
      </c>
      <c r="F2727">
        <v>1</v>
      </c>
      <c r="G2727" s="1">
        <v>0</v>
      </c>
      <c r="H2727">
        <v>1</v>
      </c>
      <c r="I2727" s="1">
        <v>0</v>
      </c>
      <c r="J2727">
        <v>0.21268698671799999</v>
      </c>
      <c r="K2727" s="1">
        <v>-2.2331963303800002</v>
      </c>
      <c r="L2727">
        <v>42315706</v>
      </c>
      <c r="M2727">
        <v>0.21268698671799999</v>
      </c>
      <c r="N2727">
        <v>1.3252136023500001</v>
      </c>
      <c r="O2727">
        <v>6.2308165760099996</v>
      </c>
      <c r="P2727">
        <v>6.6019901845</v>
      </c>
      <c r="Q2727" s="1">
        <v>2.7229009936400002</v>
      </c>
    </row>
    <row r="2728" spans="1:17" x14ac:dyDescent="0.2">
      <c r="A2728" t="s">
        <v>90</v>
      </c>
      <c r="B2728" t="s">
        <v>52</v>
      </c>
      <c r="C2728" t="s">
        <v>21</v>
      </c>
      <c r="D2728">
        <v>1</v>
      </c>
      <c r="E2728" s="1">
        <v>0</v>
      </c>
      <c r="F2728">
        <v>1</v>
      </c>
      <c r="G2728" s="1">
        <v>0</v>
      </c>
      <c r="H2728">
        <v>1</v>
      </c>
      <c r="I2728" s="1">
        <v>0</v>
      </c>
      <c r="J2728">
        <v>0.968907383939</v>
      </c>
      <c r="K2728" s="1">
        <v>-4.5569327201099998E-2</v>
      </c>
      <c r="L2728">
        <v>42315706</v>
      </c>
      <c r="M2728">
        <v>0.968907383939</v>
      </c>
      <c r="N2728">
        <v>3.7547718733100002</v>
      </c>
      <c r="O2728">
        <v>3.8752639680000001</v>
      </c>
      <c r="P2728">
        <v>6.6019901845</v>
      </c>
      <c r="Q2728" s="1">
        <v>2.7229009936400002</v>
      </c>
    </row>
    <row r="2729" spans="1:17" x14ac:dyDescent="0.2">
      <c r="A2729" t="s">
        <v>90</v>
      </c>
      <c r="B2729" t="s">
        <v>53</v>
      </c>
      <c r="C2729" t="s">
        <v>20</v>
      </c>
      <c r="D2729">
        <v>1</v>
      </c>
      <c r="E2729" s="1">
        <v>0</v>
      </c>
      <c r="F2729">
        <v>1</v>
      </c>
      <c r="G2729" s="1">
        <v>0</v>
      </c>
      <c r="H2729">
        <v>1</v>
      </c>
      <c r="I2729" s="1">
        <v>0</v>
      </c>
      <c r="J2729">
        <v>0.18410263140800001</v>
      </c>
      <c r="K2729" s="1">
        <v>-2.4414178473899999</v>
      </c>
      <c r="L2729">
        <v>97771552</v>
      </c>
      <c r="M2729">
        <v>0.18410263140800001</v>
      </c>
      <c r="N2729">
        <v>2.6504272046900001</v>
      </c>
      <c r="O2729">
        <v>14.396465625899999</v>
      </c>
      <c r="P2729">
        <v>6.6019901845</v>
      </c>
      <c r="Q2729" s="1">
        <v>2.7229009936400002</v>
      </c>
    </row>
    <row r="2730" spans="1:17" x14ac:dyDescent="0.2">
      <c r="A2730" t="s">
        <v>90</v>
      </c>
      <c r="B2730" t="s">
        <v>53</v>
      </c>
      <c r="C2730" t="s">
        <v>21</v>
      </c>
      <c r="D2730">
        <v>1</v>
      </c>
      <c r="E2730" s="1">
        <v>0</v>
      </c>
      <c r="F2730">
        <v>1</v>
      </c>
      <c r="G2730" s="1">
        <v>0</v>
      </c>
      <c r="H2730">
        <v>1</v>
      </c>
      <c r="I2730" s="1">
        <v>0</v>
      </c>
      <c r="J2730">
        <v>0.34774941488099997</v>
      </c>
      <c r="K2730" s="1">
        <v>-1.5238800075800001</v>
      </c>
      <c r="L2730">
        <v>97771552</v>
      </c>
      <c r="M2730">
        <v>0.34774941488099997</v>
      </c>
      <c r="N2730">
        <v>0.66260680117299997</v>
      </c>
      <c r="O2730">
        <v>1.9054145681300001</v>
      </c>
      <c r="P2730">
        <v>6.6019901845</v>
      </c>
      <c r="Q2730" s="1">
        <v>2.7229009936400002</v>
      </c>
    </row>
    <row r="2731" spans="1:17" x14ac:dyDescent="0.2">
      <c r="A2731" t="s">
        <v>90</v>
      </c>
      <c r="B2731" t="s">
        <v>54</v>
      </c>
      <c r="C2731" t="s">
        <v>20</v>
      </c>
      <c r="D2731">
        <v>1</v>
      </c>
      <c r="E2731" s="1">
        <v>0</v>
      </c>
      <c r="F2731">
        <v>1</v>
      </c>
      <c r="G2731" s="1">
        <v>0</v>
      </c>
      <c r="H2731">
        <v>1</v>
      </c>
      <c r="I2731" s="1">
        <v>0</v>
      </c>
      <c r="J2731">
        <v>0.474211371341</v>
      </c>
      <c r="K2731" s="1">
        <v>-1.07639783658</v>
      </c>
      <c r="L2731">
        <v>37957757</v>
      </c>
      <c r="M2731">
        <v>0.474211371341</v>
      </c>
      <c r="N2731">
        <v>0.21677628578899999</v>
      </c>
      <c r="O2731">
        <v>0.45713008774199998</v>
      </c>
      <c r="P2731">
        <v>1.40233549515</v>
      </c>
      <c r="Q2731" s="1">
        <v>0.48783154142099999</v>
      </c>
    </row>
    <row r="2732" spans="1:17" x14ac:dyDescent="0.2">
      <c r="A2732" t="s">
        <v>90</v>
      </c>
      <c r="B2732" t="s">
        <v>54</v>
      </c>
      <c r="C2732" t="s">
        <v>21</v>
      </c>
      <c r="D2732">
        <v>1</v>
      </c>
      <c r="E2732" s="1">
        <v>0</v>
      </c>
      <c r="F2732">
        <v>1</v>
      </c>
      <c r="G2732" s="1">
        <v>0</v>
      </c>
      <c r="H2732">
        <v>1</v>
      </c>
      <c r="I2732" s="1">
        <v>0</v>
      </c>
      <c r="J2732">
        <v>1.05380304742</v>
      </c>
      <c r="K2732" s="1">
        <v>7.5605256866100007E-2</v>
      </c>
      <c r="L2732">
        <v>37957757</v>
      </c>
      <c r="M2732">
        <v>1.05380304742</v>
      </c>
      <c r="N2732">
        <v>0.89807318398400005</v>
      </c>
      <c r="O2732">
        <v>0.85222109214700004</v>
      </c>
      <c r="P2732">
        <v>1.40233549515</v>
      </c>
      <c r="Q2732" s="1">
        <v>0.48783154142099999</v>
      </c>
    </row>
    <row r="2733" spans="1:17" x14ac:dyDescent="0.2">
      <c r="A2733" t="s">
        <v>90</v>
      </c>
      <c r="B2733" t="s">
        <v>55</v>
      </c>
      <c r="C2733" t="s">
        <v>20</v>
      </c>
      <c r="D2733">
        <v>1</v>
      </c>
      <c r="E2733" s="1">
        <v>0</v>
      </c>
      <c r="F2733">
        <v>1</v>
      </c>
      <c r="G2733" s="1">
        <v>0</v>
      </c>
      <c r="H2733">
        <v>1</v>
      </c>
      <c r="I2733" s="1">
        <v>0</v>
      </c>
      <c r="J2733">
        <v>0.18598074564200001</v>
      </c>
      <c r="K2733" s="1">
        <v>-2.42677482626</v>
      </c>
      <c r="L2733">
        <v>69899709</v>
      </c>
      <c r="M2733">
        <v>0.18598074564200001</v>
      </c>
      <c r="N2733">
        <v>0.65032885736799995</v>
      </c>
      <c r="O2733">
        <v>3.4967536834100001</v>
      </c>
      <c r="P2733">
        <v>1.40233549515</v>
      </c>
      <c r="Q2733" s="1">
        <v>0.48783154142099999</v>
      </c>
    </row>
    <row r="2734" spans="1:17" x14ac:dyDescent="0.2">
      <c r="A2734" t="s">
        <v>90</v>
      </c>
      <c r="B2734" t="s">
        <v>55</v>
      </c>
      <c r="C2734" t="s">
        <v>21</v>
      </c>
      <c r="D2734">
        <v>1</v>
      </c>
      <c r="E2734" s="1">
        <v>0</v>
      </c>
      <c r="F2734">
        <v>9.8497011204599999E-2</v>
      </c>
      <c r="G2734" s="1">
        <v>-3.3437762417100001</v>
      </c>
      <c r="H2734">
        <v>9.8497011204599999E-2</v>
      </c>
      <c r="I2734" s="1">
        <v>-3.3437762417100001</v>
      </c>
      <c r="J2734">
        <v>1.1742705367499999</v>
      </c>
      <c r="K2734" s="1">
        <v>0.23176482502699999</v>
      </c>
      <c r="L2734">
        <v>69899709</v>
      </c>
      <c r="M2734">
        <v>0.115662138215</v>
      </c>
      <c r="N2734">
        <v>9.2904122481099999E-2</v>
      </c>
      <c r="O2734">
        <v>0.803237117301</v>
      </c>
      <c r="P2734">
        <v>1.40233549515</v>
      </c>
      <c r="Q2734" s="1">
        <v>0.48783154142099999</v>
      </c>
    </row>
    <row r="2735" spans="1:17" x14ac:dyDescent="0.2">
      <c r="A2735" t="s">
        <v>91</v>
      </c>
      <c r="B2735" t="s">
        <v>19</v>
      </c>
      <c r="C2735" t="s">
        <v>20</v>
      </c>
      <c r="D2735">
        <v>1</v>
      </c>
      <c r="E2735" s="1">
        <v>0</v>
      </c>
      <c r="F2735">
        <v>1</v>
      </c>
      <c r="G2735" s="1">
        <v>0</v>
      </c>
      <c r="H2735">
        <v>1</v>
      </c>
      <c r="I2735" s="1">
        <v>0</v>
      </c>
      <c r="J2735">
        <v>0.31048860790100002</v>
      </c>
      <c r="K2735" s="1">
        <v>-1.6873877592099999</v>
      </c>
      <c r="L2735">
        <v>38648761</v>
      </c>
      <c r="M2735">
        <v>0.31048860790100002</v>
      </c>
      <c r="N2735">
        <v>1.0298743373100001</v>
      </c>
      <c r="O2735">
        <v>3.3169472602200001</v>
      </c>
      <c r="P2735">
        <v>8.4873503425100001</v>
      </c>
      <c r="Q2735" s="1">
        <v>3.0853142305299999</v>
      </c>
    </row>
    <row r="2736" spans="1:17" x14ac:dyDescent="0.2">
      <c r="A2736" t="s">
        <v>91</v>
      </c>
      <c r="B2736" t="s">
        <v>19</v>
      </c>
      <c r="C2736" t="s">
        <v>21</v>
      </c>
      <c r="D2736">
        <v>1</v>
      </c>
      <c r="E2736" s="1">
        <v>0</v>
      </c>
      <c r="F2736">
        <v>1</v>
      </c>
      <c r="G2736" s="1">
        <v>0</v>
      </c>
      <c r="H2736">
        <v>1</v>
      </c>
      <c r="I2736" s="1">
        <v>0</v>
      </c>
      <c r="J2736">
        <v>0.646851266461</v>
      </c>
      <c r="K2736" s="1">
        <v>-0.62849407016000003</v>
      </c>
      <c r="L2736">
        <v>38648761</v>
      </c>
      <c r="M2736">
        <v>0.646851266461</v>
      </c>
      <c r="N2736">
        <v>2.5746858432700002</v>
      </c>
      <c r="O2736">
        <v>3.9803367122700002</v>
      </c>
      <c r="P2736">
        <v>8.4873503425100001</v>
      </c>
      <c r="Q2736" s="1">
        <v>3.0853142305299999</v>
      </c>
    </row>
    <row r="2737" spans="1:17" x14ac:dyDescent="0.2">
      <c r="A2737" t="s">
        <v>91</v>
      </c>
      <c r="B2737" t="s">
        <v>22</v>
      </c>
      <c r="C2737" t="s">
        <v>20</v>
      </c>
      <c r="D2737">
        <v>1</v>
      </c>
      <c r="E2737" s="1">
        <v>0</v>
      </c>
      <c r="F2737">
        <v>1</v>
      </c>
      <c r="G2737" s="1">
        <v>0</v>
      </c>
      <c r="H2737">
        <v>1</v>
      </c>
      <c r="I2737" s="1">
        <v>0</v>
      </c>
      <c r="J2737">
        <v>4.3347691027799999E-2</v>
      </c>
      <c r="K2737" s="1">
        <v>-4.5279010413399998</v>
      </c>
      <c r="L2737">
        <v>92277118</v>
      </c>
      <c r="M2737">
        <v>4.3347691027799999E-2</v>
      </c>
      <c r="N2737">
        <v>0.25746858432699998</v>
      </c>
      <c r="O2737">
        <v>5.9396147343100001</v>
      </c>
      <c r="P2737">
        <v>8.4873503425100001</v>
      </c>
      <c r="Q2737" s="1">
        <v>3.0853142305299999</v>
      </c>
    </row>
    <row r="2738" spans="1:17" x14ac:dyDescent="0.2">
      <c r="A2738" t="s">
        <v>91</v>
      </c>
      <c r="B2738" t="s">
        <v>22</v>
      </c>
      <c r="C2738" t="s">
        <v>21</v>
      </c>
      <c r="D2738">
        <v>1</v>
      </c>
      <c r="E2738" s="1">
        <v>0</v>
      </c>
      <c r="F2738">
        <v>1</v>
      </c>
      <c r="G2738" s="1">
        <v>0</v>
      </c>
      <c r="H2738">
        <v>1</v>
      </c>
      <c r="I2738" s="1">
        <v>0</v>
      </c>
      <c r="J2738">
        <v>0.42263998752100002</v>
      </c>
      <c r="K2738" s="1">
        <v>-1.24249882248</v>
      </c>
      <c r="L2738">
        <v>92277118</v>
      </c>
      <c r="M2738">
        <v>0.42263998752100002</v>
      </c>
      <c r="N2738">
        <v>8.7539318671200004</v>
      </c>
      <c r="O2738">
        <v>20.712502663199999</v>
      </c>
      <c r="P2738">
        <v>8.4873503425100001</v>
      </c>
      <c r="Q2738" s="1">
        <v>3.0853142305299999</v>
      </c>
    </row>
    <row r="2739" spans="1:17" x14ac:dyDescent="0.2">
      <c r="A2739" t="s">
        <v>91</v>
      </c>
      <c r="B2739" t="s">
        <v>23</v>
      </c>
      <c r="C2739" t="s">
        <v>20</v>
      </c>
      <c r="D2739">
        <v>1</v>
      </c>
      <c r="E2739" s="1">
        <v>0</v>
      </c>
      <c r="F2739">
        <v>1</v>
      </c>
      <c r="G2739" s="1">
        <v>0</v>
      </c>
      <c r="H2739">
        <v>1</v>
      </c>
      <c r="I2739" s="1">
        <v>0</v>
      </c>
      <c r="J2739">
        <v>0.20161611038499999</v>
      </c>
      <c r="K2739" s="1">
        <v>-2.3103171711099999</v>
      </c>
      <c r="L2739">
        <v>49599211</v>
      </c>
      <c r="M2739">
        <v>0.20161611038499999</v>
      </c>
      <c r="N2739">
        <v>0.67131361137000001</v>
      </c>
      <c r="O2739">
        <v>3.3296625457500002</v>
      </c>
      <c r="P2739">
        <v>5.2046130149799996</v>
      </c>
      <c r="Q2739" s="1">
        <v>2.3797908970299999</v>
      </c>
    </row>
    <row r="2740" spans="1:17" x14ac:dyDescent="0.2">
      <c r="A2740" t="s">
        <v>91</v>
      </c>
      <c r="B2740" t="s">
        <v>23</v>
      </c>
      <c r="C2740" t="s">
        <v>21</v>
      </c>
      <c r="D2740">
        <v>1</v>
      </c>
      <c r="E2740" s="1">
        <v>0</v>
      </c>
      <c r="F2740">
        <v>1</v>
      </c>
      <c r="G2740" s="1">
        <v>0</v>
      </c>
      <c r="H2740">
        <v>1</v>
      </c>
      <c r="I2740" s="1">
        <v>0</v>
      </c>
      <c r="J2740">
        <v>0.42339383180899998</v>
      </c>
      <c r="K2740" s="1">
        <v>-1.23992784322</v>
      </c>
      <c r="L2740">
        <v>49599211</v>
      </c>
      <c r="M2740">
        <v>0.42339383180899998</v>
      </c>
      <c r="N2740">
        <v>2.3495976397999998</v>
      </c>
      <c r="O2740">
        <v>5.5494375762499999</v>
      </c>
      <c r="P2740">
        <v>5.2046130149799996</v>
      </c>
      <c r="Q2740" s="1">
        <v>2.3797908970299999</v>
      </c>
    </row>
    <row r="2741" spans="1:17" x14ac:dyDescent="0.2">
      <c r="A2741" t="s">
        <v>91</v>
      </c>
      <c r="B2741" t="s">
        <v>24</v>
      </c>
      <c r="C2741" t="s">
        <v>20</v>
      </c>
      <c r="D2741">
        <v>1</v>
      </c>
      <c r="E2741" s="1">
        <v>0</v>
      </c>
      <c r="F2741">
        <v>1</v>
      </c>
      <c r="G2741" s="1">
        <v>0</v>
      </c>
      <c r="H2741">
        <v>1</v>
      </c>
      <c r="I2741" s="1">
        <v>0</v>
      </c>
      <c r="J2741">
        <v>0.15359266097400001</v>
      </c>
      <c r="K2741" s="1">
        <v>-2.7028188126099999</v>
      </c>
      <c r="L2741">
        <v>78128733</v>
      </c>
      <c r="M2741">
        <v>0.15359266097400001</v>
      </c>
      <c r="N2741">
        <v>1.5104556255799999</v>
      </c>
      <c r="O2741">
        <v>9.8341653566300007</v>
      </c>
      <c r="P2741">
        <v>5.2046130149799996</v>
      </c>
      <c r="Q2741" s="1">
        <v>2.3797908970299999</v>
      </c>
    </row>
    <row r="2742" spans="1:17" x14ac:dyDescent="0.2">
      <c r="A2742" t="s">
        <v>91</v>
      </c>
      <c r="B2742" t="s">
        <v>24</v>
      </c>
      <c r="C2742" t="s">
        <v>21</v>
      </c>
      <c r="D2742">
        <v>6.63254479157</v>
      </c>
      <c r="E2742" s="1">
        <v>2.7295625134399999</v>
      </c>
      <c r="F2742">
        <v>0.49093341491199999</v>
      </c>
      <c r="G2742" s="1">
        <v>-1.0264007291899999</v>
      </c>
      <c r="H2742">
        <v>3.2561378640799998</v>
      </c>
      <c r="I2742" s="1">
        <v>1.70316178425</v>
      </c>
      <c r="J2742">
        <v>0.34276788095600003</v>
      </c>
      <c r="K2742" s="1">
        <v>-1.5446961667600001</v>
      </c>
      <c r="L2742">
        <v>78128733</v>
      </c>
      <c r="M2742">
        <v>1.11609947577</v>
      </c>
      <c r="N2742">
        <v>2.3495976397999998</v>
      </c>
      <c r="O2742">
        <v>2.1051865812999999</v>
      </c>
      <c r="P2742">
        <v>5.2046130149799996</v>
      </c>
      <c r="Q2742" s="1">
        <v>2.3797908970299999</v>
      </c>
    </row>
    <row r="2743" spans="1:17" x14ac:dyDescent="0.2">
      <c r="A2743" t="s">
        <v>91</v>
      </c>
      <c r="B2743" t="s">
        <v>25</v>
      </c>
      <c r="C2743" t="s">
        <v>20</v>
      </c>
      <c r="D2743">
        <v>1</v>
      </c>
      <c r="E2743" s="1">
        <v>0</v>
      </c>
      <c r="F2743">
        <v>1</v>
      </c>
      <c r="G2743" s="1">
        <v>0</v>
      </c>
      <c r="H2743">
        <v>1</v>
      </c>
      <c r="I2743" s="1">
        <v>0</v>
      </c>
      <c r="J2743">
        <v>0.18387306923300001</v>
      </c>
      <c r="K2743" s="1">
        <v>-2.4432179024099998</v>
      </c>
      <c r="L2743">
        <v>32631206</v>
      </c>
      <c r="M2743">
        <v>0.18387306923300001</v>
      </c>
      <c r="N2743">
        <v>5.6116152017300003</v>
      </c>
      <c r="O2743">
        <v>30.518961940000001</v>
      </c>
      <c r="P2743">
        <v>22.044909114399999</v>
      </c>
      <c r="Q2743" s="1">
        <v>4.4623736239899996</v>
      </c>
    </row>
    <row r="2744" spans="1:17" x14ac:dyDescent="0.2">
      <c r="A2744" t="s">
        <v>91</v>
      </c>
      <c r="B2744" t="s">
        <v>25</v>
      </c>
      <c r="C2744" t="s">
        <v>21</v>
      </c>
      <c r="D2744">
        <v>1</v>
      </c>
      <c r="E2744" s="1">
        <v>0</v>
      </c>
      <c r="F2744">
        <v>1</v>
      </c>
      <c r="G2744" s="1">
        <v>0</v>
      </c>
      <c r="H2744">
        <v>1</v>
      </c>
      <c r="I2744" s="1">
        <v>0</v>
      </c>
      <c r="J2744">
        <v>0.52097369616099998</v>
      </c>
      <c r="K2744" s="1">
        <v>-0.94071756187800004</v>
      </c>
      <c r="L2744">
        <v>32631206</v>
      </c>
      <c r="M2744">
        <v>0.52097369616099998</v>
      </c>
      <c r="N2744">
        <v>0.35072595010800001</v>
      </c>
      <c r="O2744">
        <v>0.673212395736</v>
      </c>
      <c r="P2744">
        <v>22.044909114399999</v>
      </c>
      <c r="Q2744" s="1">
        <v>4.4623736239899996</v>
      </c>
    </row>
    <row r="2745" spans="1:17" x14ac:dyDescent="0.2">
      <c r="A2745" t="s">
        <v>91</v>
      </c>
      <c r="B2745" t="s">
        <v>27</v>
      </c>
      <c r="C2745" t="s">
        <v>20</v>
      </c>
      <c r="D2745">
        <v>1</v>
      </c>
      <c r="E2745" s="1">
        <v>0</v>
      </c>
      <c r="F2745">
        <v>1</v>
      </c>
      <c r="G2745" s="1">
        <v>0</v>
      </c>
      <c r="H2745">
        <v>1</v>
      </c>
      <c r="I2745" s="1">
        <v>0</v>
      </c>
      <c r="J2745">
        <v>0.10645344070899999</v>
      </c>
      <c r="K2745" s="1">
        <v>-3.2317055146300002</v>
      </c>
      <c r="L2745">
        <v>93937781</v>
      </c>
      <c r="M2745">
        <v>0.10645344070899999</v>
      </c>
      <c r="N2745">
        <v>0.52608892516200001</v>
      </c>
      <c r="O2745">
        <v>4.9419626238400003</v>
      </c>
      <c r="P2745">
        <v>22.044909114399999</v>
      </c>
      <c r="Q2745" s="1">
        <v>4.4623736239899996</v>
      </c>
    </row>
    <row r="2746" spans="1:17" x14ac:dyDescent="0.2">
      <c r="A2746" t="s">
        <v>91</v>
      </c>
      <c r="B2746" t="s">
        <v>27</v>
      </c>
      <c r="C2746" t="s">
        <v>21</v>
      </c>
      <c r="D2746">
        <v>1</v>
      </c>
      <c r="E2746" s="1">
        <v>0</v>
      </c>
      <c r="F2746">
        <v>0.156271184994</v>
      </c>
      <c r="G2746" s="1">
        <v>-2.67787631206</v>
      </c>
      <c r="H2746">
        <v>0.156271184994</v>
      </c>
      <c r="I2746" s="1">
        <v>-2.67787631206</v>
      </c>
      <c r="J2746">
        <v>0.49591090035199997</v>
      </c>
      <c r="K2746" s="1">
        <v>-1.0118471580799999</v>
      </c>
      <c r="L2746">
        <v>93937781</v>
      </c>
      <c r="M2746">
        <v>7.7496584049400005E-2</v>
      </c>
      <c r="N2746">
        <v>4.0333484262399999</v>
      </c>
      <c r="O2746">
        <v>52.045499497999998</v>
      </c>
      <c r="P2746">
        <v>22.044909114399999</v>
      </c>
      <c r="Q2746" s="1">
        <v>4.4623736239899996</v>
      </c>
    </row>
    <row r="2747" spans="1:17" x14ac:dyDescent="0.2">
      <c r="A2747" t="s">
        <v>91</v>
      </c>
      <c r="B2747">
        <v>13</v>
      </c>
      <c r="C2747" t="s">
        <v>20</v>
      </c>
      <c r="D2747">
        <v>1</v>
      </c>
      <c r="E2747" s="1">
        <v>0</v>
      </c>
      <c r="F2747">
        <v>1</v>
      </c>
      <c r="G2747" s="1">
        <v>0</v>
      </c>
      <c r="H2747">
        <v>1</v>
      </c>
      <c r="I2747" s="1">
        <v>0</v>
      </c>
      <c r="J2747">
        <v>0.24074529803799999</v>
      </c>
      <c r="K2747" s="1">
        <v>-2.05442047362</v>
      </c>
      <c r="L2747">
        <v>95536653</v>
      </c>
      <c r="M2747">
        <v>0.24074529803799999</v>
      </c>
      <c r="N2747">
        <v>5.0383518831199998</v>
      </c>
      <c r="O2747">
        <v>20.9281424152</v>
      </c>
      <c r="P2747">
        <v>18.054890951899999</v>
      </c>
      <c r="Q2747" s="1">
        <v>4.1743178016</v>
      </c>
    </row>
    <row r="2748" spans="1:17" x14ac:dyDescent="0.2">
      <c r="A2748" t="s">
        <v>91</v>
      </c>
      <c r="B2748">
        <v>13</v>
      </c>
      <c r="C2748" t="s">
        <v>21</v>
      </c>
      <c r="D2748">
        <v>1</v>
      </c>
      <c r="E2748" s="1">
        <v>0</v>
      </c>
      <c r="F2748">
        <v>1</v>
      </c>
      <c r="G2748" s="1">
        <v>0</v>
      </c>
      <c r="H2748">
        <v>1</v>
      </c>
      <c r="I2748" s="1">
        <v>0</v>
      </c>
      <c r="J2748">
        <v>0.230278111166</v>
      </c>
      <c r="K2748" s="1">
        <v>-2.11855081104</v>
      </c>
      <c r="L2748">
        <v>95536653</v>
      </c>
      <c r="M2748">
        <v>0.230278111166</v>
      </c>
      <c r="N2748">
        <v>3.4959992658400001</v>
      </c>
      <c r="O2748">
        <v>15.1816394886</v>
      </c>
      <c r="P2748">
        <v>18.054890951899999</v>
      </c>
      <c r="Q2748" s="1">
        <v>4.1743178016</v>
      </c>
    </row>
    <row r="2749" spans="1:17" x14ac:dyDescent="0.2">
      <c r="A2749" t="s">
        <v>91</v>
      </c>
      <c r="B2749">
        <v>14</v>
      </c>
      <c r="C2749" t="s">
        <v>20</v>
      </c>
      <c r="D2749">
        <v>1</v>
      </c>
      <c r="E2749" s="1">
        <v>0</v>
      </c>
      <c r="F2749">
        <v>1</v>
      </c>
      <c r="G2749" s="1">
        <v>0</v>
      </c>
      <c r="H2749">
        <v>1</v>
      </c>
      <c r="I2749" s="1">
        <v>0</v>
      </c>
      <c r="J2749">
        <v>0.18716368075699999</v>
      </c>
      <c r="K2749" s="1">
        <v>-2.4176275887899998</v>
      </c>
      <c r="L2749">
        <v>85486671</v>
      </c>
      <c r="M2749">
        <v>0.18716368075699999</v>
      </c>
      <c r="N2749">
        <v>1.8535349374500001</v>
      </c>
      <c r="O2749">
        <v>9.9032832115500007</v>
      </c>
      <c r="P2749">
        <v>13.541436728200001</v>
      </c>
      <c r="Q2749" s="1">
        <v>3.7593089099200001</v>
      </c>
    </row>
    <row r="2750" spans="1:17" x14ac:dyDescent="0.2">
      <c r="A2750" t="s">
        <v>91</v>
      </c>
      <c r="B2750">
        <v>14</v>
      </c>
      <c r="C2750" t="s">
        <v>21</v>
      </c>
      <c r="D2750">
        <v>1</v>
      </c>
      <c r="E2750" s="1">
        <v>0</v>
      </c>
      <c r="F2750">
        <v>1</v>
      </c>
      <c r="G2750" s="1">
        <v>0</v>
      </c>
      <c r="H2750">
        <v>1</v>
      </c>
      <c r="I2750" s="1">
        <v>0</v>
      </c>
      <c r="J2750">
        <v>0.29244325118199999</v>
      </c>
      <c r="K2750" s="1">
        <v>-1.7737713990099999</v>
      </c>
      <c r="L2750">
        <v>85486671</v>
      </c>
      <c r="M2750">
        <v>0.29244325118199999</v>
      </c>
      <c r="N2750">
        <v>5.0240552251999997</v>
      </c>
      <c r="O2750">
        <v>17.179590244900002</v>
      </c>
      <c r="P2750">
        <v>13.541436728200001</v>
      </c>
      <c r="Q2750" s="1">
        <v>3.7593089099200001</v>
      </c>
    </row>
    <row r="2751" spans="1:17" x14ac:dyDescent="0.2">
      <c r="A2751" t="s">
        <v>91</v>
      </c>
      <c r="B2751">
        <v>15</v>
      </c>
      <c r="C2751" t="s">
        <v>20</v>
      </c>
      <c r="D2751">
        <v>1</v>
      </c>
      <c r="E2751" s="1">
        <v>0</v>
      </c>
      <c r="F2751">
        <v>1</v>
      </c>
      <c r="G2751" s="1">
        <v>0</v>
      </c>
      <c r="H2751">
        <v>1</v>
      </c>
      <c r="I2751" s="1">
        <v>0</v>
      </c>
      <c r="J2751">
        <v>0.69056690593900005</v>
      </c>
      <c r="K2751" s="1">
        <v>-0.53414689736200005</v>
      </c>
      <c r="L2751">
        <v>78196623</v>
      </c>
      <c r="M2751">
        <v>0.69056690593900005</v>
      </c>
      <c r="N2751">
        <v>3.20841834938</v>
      </c>
      <c r="O2751">
        <v>4.6460644461699996</v>
      </c>
      <c r="P2751">
        <v>6.3744448800900004</v>
      </c>
      <c r="Q2751" s="1">
        <v>2.6722997100299999</v>
      </c>
    </row>
    <row r="2752" spans="1:17" x14ac:dyDescent="0.2">
      <c r="A2752" t="s">
        <v>91</v>
      </c>
      <c r="B2752">
        <v>15</v>
      </c>
      <c r="C2752" t="s">
        <v>21</v>
      </c>
      <c r="D2752">
        <v>1</v>
      </c>
      <c r="E2752" s="1">
        <v>0</v>
      </c>
      <c r="F2752">
        <v>1</v>
      </c>
      <c r="G2752" s="1">
        <v>0</v>
      </c>
      <c r="H2752">
        <v>1</v>
      </c>
      <c r="I2752" s="1">
        <v>0</v>
      </c>
      <c r="J2752">
        <v>0.140671036395</v>
      </c>
      <c r="K2752" s="1">
        <v>-2.8296027808900002</v>
      </c>
      <c r="L2752">
        <v>78196623</v>
      </c>
      <c r="M2752">
        <v>0.140671036395</v>
      </c>
      <c r="N2752">
        <v>1.13983283465</v>
      </c>
      <c r="O2752">
        <v>8.1028253140099995</v>
      </c>
      <c r="P2752">
        <v>6.3744448800900004</v>
      </c>
      <c r="Q2752" s="1">
        <v>2.6722997100299999</v>
      </c>
    </row>
    <row r="2753" spans="1:17" x14ac:dyDescent="0.2">
      <c r="A2753" t="s">
        <v>91</v>
      </c>
      <c r="B2753" t="s">
        <v>28</v>
      </c>
      <c r="C2753" t="s">
        <v>20</v>
      </c>
      <c r="D2753">
        <v>1</v>
      </c>
      <c r="E2753" s="1">
        <v>0</v>
      </c>
      <c r="F2753">
        <v>1</v>
      </c>
      <c r="G2753" s="1">
        <v>0</v>
      </c>
      <c r="H2753">
        <v>1</v>
      </c>
      <c r="I2753" s="1">
        <v>0</v>
      </c>
      <c r="J2753">
        <v>0.25643622057799997</v>
      </c>
      <c r="K2753" s="1">
        <v>-1.96332804371</v>
      </c>
      <c r="L2753">
        <v>31196841</v>
      </c>
      <c r="M2753">
        <v>0.25643622057799997</v>
      </c>
      <c r="N2753">
        <v>1.22805156316</v>
      </c>
      <c r="O2753">
        <v>4.7889161694500002</v>
      </c>
      <c r="P2753">
        <v>5.1139230233199999</v>
      </c>
      <c r="Q2753" s="1">
        <v>2.3544304447600002</v>
      </c>
    </row>
    <row r="2754" spans="1:17" x14ac:dyDescent="0.2">
      <c r="A2754" t="s">
        <v>91</v>
      </c>
      <c r="B2754" t="s">
        <v>28</v>
      </c>
      <c r="C2754" t="s">
        <v>21</v>
      </c>
      <c r="D2754">
        <v>1</v>
      </c>
      <c r="E2754" s="1">
        <v>0</v>
      </c>
      <c r="F2754">
        <v>1</v>
      </c>
      <c r="G2754" s="1">
        <v>0</v>
      </c>
      <c r="H2754">
        <v>1</v>
      </c>
      <c r="I2754" s="1">
        <v>0</v>
      </c>
      <c r="J2754">
        <v>0.44876338601100002</v>
      </c>
      <c r="K2754" s="1">
        <v>-1.15597312165</v>
      </c>
      <c r="L2754">
        <v>31196841</v>
      </c>
      <c r="M2754">
        <v>0.44876338601100002</v>
      </c>
      <c r="N2754">
        <v>6.8225086842000002E-2</v>
      </c>
      <c r="O2754">
        <v>0.15202908474400001</v>
      </c>
      <c r="P2754">
        <v>5.1139230233199999</v>
      </c>
      <c r="Q2754" s="1">
        <v>2.3544304447600002</v>
      </c>
    </row>
    <row r="2755" spans="1:17" x14ac:dyDescent="0.2">
      <c r="A2755" t="s">
        <v>91</v>
      </c>
      <c r="B2755" t="s">
        <v>29</v>
      </c>
      <c r="C2755" t="s">
        <v>20</v>
      </c>
      <c r="D2755">
        <v>1</v>
      </c>
      <c r="E2755" s="1">
        <v>0</v>
      </c>
      <c r="F2755">
        <v>1</v>
      </c>
      <c r="G2755" s="1">
        <v>0</v>
      </c>
      <c r="H2755">
        <v>1</v>
      </c>
      <c r="I2755" s="1">
        <v>0</v>
      </c>
      <c r="J2755">
        <v>0.20992589336100001</v>
      </c>
      <c r="K2755" s="1">
        <v>-2.2520479677099998</v>
      </c>
      <c r="L2755">
        <v>42872272</v>
      </c>
      <c r="M2755">
        <v>0.20992589336100001</v>
      </c>
      <c r="N2755">
        <v>6.8225086842000002E-2</v>
      </c>
      <c r="O2755">
        <v>0.32499605336800003</v>
      </c>
      <c r="P2755">
        <v>5.1139230233199999</v>
      </c>
      <c r="Q2755" s="1">
        <v>2.3544304447600002</v>
      </c>
    </row>
    <row r="2756" spans="1:17" x14ac:dyDescent="0.2">
      <c r="A2756" t="s">
        <v>91</v>
      </c>
      <c r="B2756" t="s">
        <v>29</v>
      </c>
      <c r="C2756" t="s">
        <v>21</v>
      </c>
      <c r="D2756">
        <v>1</v>
      </c>
      <c r="E2756" s="1">
        <v>0</v>
      </c>
      <c r="F2756">
        <v>0.23851035937699999</v>
      </c>
      <c r="G2756" s="1">
        <v>-2.06787616578</v>
      </c>
      <c r="H2756">
        <v>0.23851035937699999</v>
      </c>
      <c r="I2756" s="1">
        <v>-2.06787616578</v>
      </c>
      <c r="J2756">
        <v>1.3370404628599999</v>
      </c>
      <c r="K2756" s="1">
        <v>0.41904312637699997</v>
      </c>
      <c r="L2756">
        <v>42872272</v>
      </c>
      <c r="M2756">
        <v>0.318898001298</v>
      </c>
      <c r="N2756">
        <v>4.8439811657799998</v>
      </c>
      <c r="O2756">
        <v>15.189750785699999</v>
      </c>
      <c r="P2756">
        <v>5.1139230233199999</v>
      </c>
      <c r="Q2756" s="1">
        <v>2.3544304447600002</v>
      </c>
    </row>
    <row r="2757" spans="1:17" x14ac:dyDescent="0.2">
      <c r="A2757" t="s">
        <v>91</v>
      </c>
      <c r="B2757" t="s">
        <v>30</v>
      </c>
      <c r="C2757" t="s">
        <v>20</v>
      </c>
      <c r="D2757">
        <v>1</v>
      </c>
      <c r="E2757" s="1">
        <v>0</v>
      </c>
      <c r="F2757">
        <v>1</v>
      </c>
      <c r="G2757" s="1">
        <v>0</v>
      </c>
      <c r="H2757">
        <v>1</v>
      </c>
      <c r="I2757" s="1">
        <v>0</v>
      </c>
      <c r="J2757">
        <v>0.24608513009899999</v>
      </c>
      <c r="K2757" s="1">
        <v>-2.0227706105199998</v>
      </c>
      <c r="L2757">
        <v>20318172</v>
      </c>
      <c r="M2757">
        <v>0.24608513009899999</v>
      </c>
      <c r="N2757">
        <v>0.50439784480899996</v>
      </c>
      <c r="O2757">
        <v>2.0496884334500001</v>
      </c>
      <c r="P2757">
        <v>4.2268759788299999</v>
      </c>
      <c r="Q2757" s="1">
        <v>2.0795917827400001</v>
      </c>
    </row>
    <row r="2758" spans="1:17" x14ac:dyDescent="0.2">
      <c r="A2758" t="s">
        <v>91</v>
      </c>
      <c r="B2758" t="s">
        <v>30</v>
      </c>
      <c r="C2758" t="s">
        <v>21</v>
      </c>
      <c r="D2758">
        <v>1</v>
      </c>
      <c r="E2758" s="1">
        <v>0</v>
      </c>
      <c r="F2758">
        <v>1</v>
      </c>
      <c r="G2758" s="1">
        <v>0</v>
      </c>
      <c r="H2758">
        <v>1</v>
      </c>
      <c r="I2758" s="1">
        <v>0</v>
      </c>
      <c r="J2758">
        <v>1.27964267652</v>
      </c>
      <c r="K2758" s="1">
        <v>0.35574101273600001</v>
      </c>
      <c r="L2758">
        <v>20318172</v>
      </c>
      <c r="M2758">
        <v>1.27964267652</v>
      </c>
      <c r="N2758">
        <v>9.8357579737700007</v>
      </c>
      <c r="O2758">
        <v>7.6863316254400003</v>
      </c>
      <c r="P2758">
        <v>4.2268759788299999</v>
      </c>
      <c r="Q2758" s="1">
        <v>2.0795917827400001</v>
      </c>
    </row>
    <row r="2759" spans="1:17" x14ac:dyDescent="0.2">
      <c r="A2759" t="s">
        <v>91</v>
      </c>
      <c r="B2759" t="s">
        <v>31</v>
      </c>
      <c r="C2759" t="s">
        <v>20</v>
      </c>
      <c r="D2759">
        <v>4.5770831902899998</v>
      </c>
      <c r="E2759" s="1">
        <v>2.1944285137300001</v>
      </c>
      <c r="F2759">
        <v>0.75153973542899999</v>
      </c>
      <c r="G2759" s="1">
        <v>-0.41207871051799999</v>
      </c>
      <c r="H2759">
        <v>3.4398598898700001</v>
      </c>
      <c r="I2759" s="1">
        <v>1.78234980321</v>
      </c>
      <c r="J2759">
        <v>0.57510224541800004</v>
      </c>
      <c r="K2759" s="1">
        <v>-0.79810962431900001</v>
      </c>
      <c r="L2759">
        <v>55646500</v>
      </c>
      <c r="M2759">
        <v>1.97827114659</v>
      </c>
      <c r="N2759">
        <v>4.0351827584700004</v>
      </c>
      <c r="O2759">
        <v>2.0397521166099999</v>
      </c>
      <c r="P2759">
        <v>4.2268759788299999</v>
      </c>
      <c r="Q2759" s="1">
        <v>2.0795917827400001</v>
      </c>
    </row>
    <row r="2760" spans="1:17" x14ac:dyDescent="0.2">
      <c r="A2760" t="s">
        <v>91</v>
      </c>
      <c r="B2760" t="s">
        <v>31</v>
      </c>
      <c r="C2760" t="s">
        <v>21</v>
      </c>
      <c r="D2760">
        <v>1</v>
      </c>
      <c r="E2760" s="1">
        <v>0</v>
      </c>
      <c r="F2760">
        <v>9.9267722199699995E-2</v>
      </c>
      <c r="G2760" s="1">
        <v>-3.3325315011500001</v>
      </c>
      <c r="H2760">
        <v>9.9267722199699995E-2</v>
      </c>
      <c r="I2760" s="1">
        <v>-3.3325315011500001</v>
      </c>
      <c r="J2760">
        <v>0.99015052013500005</v>
      </c>
      <c r="K2760" s="1">
        <v>-1.42802382347E-2</v>
      </c>
      <c r="L2760">
        <v>55646500</v>
      </c>
      <c r="M2760">
        <v>9.8289986768599999E-2</v>
      </c>
      <c r="N2760">
        <v>0.50439784480899996</v>
      </c>
      <c r="O2760">
        <v>5.1317317398400002</v>
      </c>
      <c r="P2760">
        <v>4.2268759788299999</v>
      </c>
      <c r="Q2760" s="1">
        <v>2.0795917827400001</v>
      </c>
    </row>
    <row r="2761" spans="1:17" x14ac:dyDescent="0.2">
      <c r="A2761" t="s">
        <v>91</v>
      </c>
      <c r="B2761" t="s">
        <v>32</v>
      </c>
      <c r="C2761" t="s">
        <v>20</v>
      </c>
      <c r="D2761">
        <v>1</v>
      </c>
      <c r="E2761" s="1">
        <v>0</v>
      </c>
      <c r="F2761">
        <v>1</v>
      </c>
      <c r="G2761" s="1">
        <v>0</v>
      </c>
      <c r="H2761">
        <v>1</v>
      </c>
      <c r="I2761" s="1">
        <v>0</v>
      </c>
      <c r="J2761">
        <v>0.90965565894699996</v>
      </c>
      <c r="K2761" s="1">
        <v>-0.13660756401900001</v>
      </c>
      <c r="L2761">
        <v>14291122</v>
      </c>
      <c r="M2761">
        <v>0.90965565894699996</v>
      </c>
      <c r="N2761">
        <v>2.7033410099999999</v>
      </c>
      <c r="O2761">
        <v>2.9718289370400002</v>
      </c>
      <c r="P2761">
        <v>4.3781765220500004</v>
      </c>
      <c r="Q2761" s="1">
        <v>2.1303301231699998</v>
      </c>
    </row>
    <row r="2762" spans="1:17" x14ac:dyDescent="0.2">
      <c r="A2762" t="s">
        <v>91</v>
      </c>
      <c r="B2762" t="s">
        <v>32</v>
      </c>
      <c r="C2762" t="s">
        <v>21</v>
      </c>
      <c r="D2762">
        <v>1</v>
      </c>
      <c r="E2762" s="1">
        <v>0</v>
      </c>
      <c r="F2762">
        <v>1</v>
      </c>
      <c r="G2762" s="1">
        <v>0</v>
      </c>
      <c r="H2762">
        <v>1</v>
      </c>
      <c r="I2762" s="1">
        <v>0</v>
      </c>
      <c r="J2762">
        <v>0.62976161003999998</v>
      </c>
      <c r="K2762" s="1">
        <v>-0.66712228071799995</v>
      </c>
      <c r="L2762">
        <v>14291122</v>
      </c>
      <c r="M2762">
        <v>0.62976161003999998</v>
      </c>
      <c r="N2762">
        <v>4.1778906518200003</v>
      </c>
      <c r="O2762">
        <v>6.6340827786499998</v>
      </c>
      <c r="P2762">
        <v>4.3781765220500004</v>
      </c>
      <c r="Q2762" s="1">
        <v>2.1303301231699998</v>
      </c>
    </row>
    <row r="2763" spans="1:17" x14ac:dyDescent="0.2">
      <c r="A2763" t="s">
        <v>91</v>
      </c>
      <c r="B2763" t="s">
        <v>33</v>
      </c>
      <c r="C2763" t="s">
        <v>20</v>
      </c>
      <c r="D2763">
        <v>1</v>
      </c>
      <c r="E2763" s="1">
        <v>0</v>
      </c>
      <c r="F2763">
        <v>1</v>
      </c>
      <c r="G2763" s="1">
        <v>0</v>
      </c>
      <c r="H2763">
        <v>1</v>
      </c>
      <c r="I2763" s="1">
        <v>0</v>
      </c>
      <c r="J2763">
        <v>0.15405816421499999</v>
      </c>
      <c r="K2763" s="1">
        <v>-2.6984529557700001</v>
      </c>
      <c r="L2763">
        <v>58419494</v>
      </c>
      <c r="M2763">
        <v>0.15405816421499999</v>
      </c>
      <c r="N2763">
        <v>0.73727482090999996</v>
      </c>
      <c r="O2763">
        <v>4.7856913307199997</v>
      </c>
      <c r="P2763">
        <v>4.3781765220500004</v>
      </c>
      <c r="Q2763" s="1">
        <v>2.1303301231699998</v>
      </c>
    </row>
    <row r="2764" spans="1:17" x14ac:dyDescent="0.2">
      <c r="A2764" t="s">
        <v>91</v>
      </c>
      <c r="B2764" t="s">
        <v>33</v>
      </c>
      <c r="C2764" t="s">
        <v>21</v>
      </c>
      <c r="D2764">
        <v>1</v>
      </c>
      <c r="E2764" s="1">
        <v>0</v>
      </c>
      <c r="F2764">
        <v>1</v>
      </c>
      <c r="G2764" s="1">
        <v>0</v>
      </c>
      <c r="H2764">
        <v>1</v>
      </c>
      <c r="I2764" s="1">
        <v>0</v>
      </c>
      <c r="J2764">
        <v>0.393704197438</v>
      </c>
      <c r="K2764" s="1">
        <v>-1.3448160011600001</v>
      </c>
      <c r="L2764">
        <v>58419494</v>
      </c>
      <c r="M2764">
        <v>0.393704197438</v>
      </c>
      <c r="N2764">
        <v>1.22879136818</v>
      </c>
      <c r="O2764">
        <v>3.1211030417700001</v>
      </c>
      <c r="P2764">
        <v>4.3781765220500004</v>
      </c>
      <c r="Q2764" s="1">
        <v>2.1303301231699998</v>
      </c>
    </row>
    <row r="2765" spans="1:17" x14ac:dyDescent="0.2">
      <c r="A2765" t="s">
        <v>91</v>
      </c>
      <c r="B2765" t="s">
        <v>34</v>
      </c>
      <c r="C2765" t="s">
        <v>20</v>
      </c>
      <c r="D2765">
        <v>1</v>
      </c>
      <c r="E2765" s="1">
        <v>0</v>
      </c>
      <c r="F2765">
        <v>1</v>
      </c>
      <c r="G2765" s="1">
        <v>0</v>
      </c>
      <c r="H2765">
        <v>1</v>
      </c>
      <c r="I2765" s="1">
        <v>0</v>
      </c>
      <c r="J2765">
        <v>0.46278815136099999</v>
      </c>
      <c r="K2765" s="1">
        <v>-1.1115761668999999</v>
      </c>
      <c r="L2765">
        <v>23768975</v>
      </c>
      <c r="M2765">
        <v>0.46278815136099999</v>
      </c>
      <c r="N2765">
        <v>1.6716413918499999</v>
      </c>
      <c r="O2765">
        <v>3.6121093138</v>
      </c>
      <c r="P2765">
        <v>3.64156059448</v>
      </c>
      <c r="Q2765" s="1">
        <v>1.8645568513599999</v>
      </c>
    </row>
    <row r="2766" spans="1:17" x14ac:dyDescent="0.2">
      <c r="A2766" t="s">
        <v>91</v>
      </c>
      <c r="B2766" t="s">
        <v>34</v>
      </c>
      <c r="C2766" t="s">
        <v>21</v>
      </c>
      <c r="D2766">
        <v>1</v>
      </c>
      <c r="E2766" s="1">
        <v>0</v>
      </c>
      <c r="F2766">
        <v>0.324845994478</v>
      </c>
      <c r="G2766" s="1">
        <v>-1.6221721787800001</v>
      </c>
      <c r="H2766">
        <v>0.324845994478</v>
      </c>
      <c r="I2766" s="1">
        <v>-1.6221721787800001</v>
      </c>
      <c r="J2766">
        <v>2.3919105511500001</v>
      </c>
      <c r="K2766" s="1">
        <v>1.25816343894</v>
      </c>
      <c r="L2766">
        <v>23768975</v>
      </c>
      <c r="M2766">
        <v>0.77700256169100002</v>
      </c>
      <c r="N2766">
        <v>3.3432827836899999</v>
      </c>
      <c r="O2766">
        <v>4.3027950595400002</v>
      </c>
      <c r="P2766">
        <v>3.64156059448</v>
      </c>
      <c r="Q2766" s="1">
        <v>1.8645568513599999</v>
      </c>
    </row>
    <row r="2767" spans="1:17" x14ac:dyDescent="0.2">
      <c r="A2767" t="s">
        <v>91</v>
      </c>
      <c r="B2767" t="s">
        <v>35</v>
      </c>
      <c r="C2767" t="s">
        <v>20</v>
      </c>
      <c r="D2767">
        <v>1</v>
      </c>
      <c r="E2767" s="1">
        <v>0</v>
      </c>
      <c r="F2767">
        <v>1</v>
      </c>
      <c r="G2767" s="1">
        <v>0</v>
      </c>
      <c r="H2767">
        <v>1</v>
      </c>
      <c r="I2767" s="1">
        <v>0</v>
      </c>
      <c r="J2767">
        <v>0.52223185050900001</v>
      </c>
      <c r="K2767" s="1">
        <v>-0.93723764571900003</v>
      </c>
      <c r="L2767">
        <v>30637733</v>
      </c>
      <c r="M2767">
        <v>0.52223185050900001</v>
      </c>
      <c r="N2767">
        <v>1.9104473049699999</v>
      </c>
      <c r="O2767">
        <v>3.65823590251</v>
      </c>
      <c r="P2767">
        <v>3.64156059448</v>
      </c>
      <c r="Q2767" s="1">
        <v>1.8645568513599999</v>
      </c>
    </row>
    <row r="2768" spans="1:17" x14ac:dyDescent="0.2">
      <c r="A2768" t="s">
        <v>91</v>
      </c>
      <c r="B2768" t="s">
        <v>35</v>
      </c>
      <c r="C2768" t="s">
        <v>21</v>
      </c>
      <c r="D2768">
        <v>1</v>
      </c>
      <c r="E2768" s="1">
        <v>0</v>
      </c>
      <c r="F2768">
        <v>1</v>
      </c>
      <c r="G2768" s="1">
        <v>0</v>
      </c>
      <c r="H2768">
        <v>1</v>
      </c>
      <c r="I2768" s="1">
        <v>0</v>
      </c>
      <c r="J2768">
        <v>0.71806879445000005</v>
      </c>
      <c r="K2768" s="1">
        <v>-0.47780602708199998</v>
      </c>
      <c r="L2768">
        <v>30637733</v>
      </c>
      <c r="M2768">
        <v>0.71806879445000005</v>
      </c>
      <c r="N2768">
        <v>2.1492532180900001</v>
      </c>
      <c r="O2768">
        <v>2.9931021020499999</v>
      </c>
      <c r="P2768">
        <v>3.64156059448</v>
      </c>
      <c r="Q2768" s="1">
        <v>1.8645568513599999</v>
      </c>
    </row>
    <row r="2769" spans="1:17" x14ac:dyDescent="0.2">
      <c r="A2769" t="s">
        <v>91</v>
      </c>
      <c r="B2769" t="s">
        <v>36</v>
      </c>
      <c r="C2769" t="s">
        <v>20</v>
      </c>
      <c r="D2769">
        <v>1</v>
      </c>
      <c r="E2769" s="1">
        <v>0</v>
      </c>
      <c r="F2769">
        <v>1</v>
      </c>
      <c r="G2769" s="1">
        <v>0</v>
      </c>
      <c r="H2769">
        <v>1</v>
      </c>
      <c r="I2769" s="1">
        <v>0</v>
      </c>
      <c r="J2769">
        <v>0.27278442106299999</v>
      </c>
      <c r="K2769" s="1">
        <v>-1.8741668416399999</v>
      </c>
      <c r="L2769">
        <v>117308752</v>
      </c>
      <c r="M2769">
        <v>0.27278442106299999</v>
      </c>
      <c r="N2769">
        <v>0.23848311384500001</v>
      </c>
      <c r="O2769">
        <v>0.87425488932100004</v>
      </c>
      <c r="P2769">
        <v>3.1776167149800001</v>
      </c>
      <c r="Q2769" s="1">
        <v>1.6679451168999999</v>
      </c>
    </row>
    <row r="2770" spans="1:17" x14ac:dyDescent="0.2">
      <c r="A2770" t="s">
        <v>91</v>
      </c>
      <c r="B2770" t="s">
        <v>36</v>
      </c>
      <c r="C2770" t="s">
        <v>21</v>
      </c>
      <c r="D2770">
        <v>1</v>
      </c>
      <c r="E2770" s="1">
        <v>0</v>
      </c>
      <c r="F2770">
        <v>1</v>
      </c>
      <c r="G2770" s="1">
        <v>0</v>
      </c>
      <c r="H2770">
        <v>1</v>
      </c>
      <c r="I2770" s="1">
        <v>0</v>
      </c>
      <c r="J2770">
        <v>0.451799197386</v>
      </c>
      <c r="K2770" s="1">
        <v>-1.1462463870799999</v>
      </c>
      <c r="L2770">
        <v>117308752</v>
      </c>
      <c r="M2770">
        <v>0.451799197386</v>
      </c>
      <c r="N2770">
        <v>0.85172540659100004</v>
      </c>
      <c r="O2770">
        <v>1.88518574517</v>
      </c>
      <c r="P2770">
        <v>3.1776167149800001</v>
      </c>
      <c r="Q2770" s="1">
        <v>1.6679451168999999</v>
      </c>
    </row>
    <row r="2771" spans="1:17" x14ac:dyDescent="0.2">
      <c r="A2771" t="s">
        <v>91</v>
      </c>
      <c r="B2771" t="s">
        <v>37</v>
      </c>
      <c r="C2771" t="s">
        <v>20</v>
      </c>
      <c r="D2771">
        <v>1</v>
      </c>
      <c r="E2771" s="1">
        <v>0</v>
      </c>
      <c r="F2771">
        <v>1</v>
      </c>
      <c r="G2771" s="1">
        <v>0</v>
      </c>
      <c r="H2771">
        <v>1</v>
      </c>
      <c r="I2771" s="1">
        <v>0</v>
      </c>
      <c r="J2771">
        <v>0.38801577737499998</v>
      </c>
      <c r="K2771" s="1">
        <v>-1.3658127788700001</v>
      </c>
      <c r="L2771">
        <v>97934162</v>
      </c>
      <c r="M2771">
        <v>0.38801577737499998</v>
      </c>
      <c r="N2771">
        <v>3.6453847402099999</v>
      </c>
      <c r="O2771">
        <v>9.3949394657899994</v>
      </c>
      <c r="P2771">
        <v>3.1776167149800001</v>
      </c>
      <c r="Q2771" s="1">
        <v>1.6679451168999999</v>
      </c>
    </row>
    <row r="2772" spans="1:17" x14ac:dyDescent="0.2">
      <c r="A2772" t="s">
        <v>91</v>
      </c>
      <c r="B2772" t="s">
        <v>37</v>
      </c>
      <c r="C2772" t="s">
        <v>21</v>
      </c>
      <c r="D2772">
        <v>1</v>
      </c>
      <c r="E2772" s="1">
        <v>0</v>
      </c>
      <c r="F2772">
        <v>1</v>
      </c>
      <c r="G2772" s="1">
        <v>0</v>
      </c>
      <c r="H2772">
        <v>1</v>
      </c>
      <c r="I2772" s="1">
        <v>0</v>
      </c>
      <c r="J2772">
        <v>0.122531298118</v>
      </c>
      <c r="K2772" s="1">
        <v>-3.02877779159</v>
      </c>
      <c r="L2772">
        <v>97934162</v>
      </c>
      <c r="M2772">
        <v>0.122531298118</v>
      </c>
      <c r="N2772">
        <v>6.8138032527299996E-2</v>
      </c>
      <c r="O2772">
        <v>0.55608675965700005</v>
      </c>
      <c r="P2772">
        <v>3.1776167149800001</v>
      </c>
      <c r="Q2772" s="1">
        <v>1.6679451168999999</v>
      </c>
    </row>
    <row r="2773" spans="1:17" x14ac:dyDescent="0.2">
      <c r="A2773" t="s">
        <v>91</v>
      </c>
      <c r="B2773" t="s">
        <v>38</v>
      </c>
      <c r="C2773" t="s">
        <v>20</v>
      </c>
      <c r="D2773">
        <v>1</v>
      </c>
      <c r="E2773" s="1">
        <v>0</v>
      </c>
      <c r="F2773">
        <v>1</v>
      </c>
      <c r="G2773" s="1">
        <v>0</v>
      </c>
      <c r="H2773">
        <v>1</v>
      </c>
      <c r="I2773" s="1">
        <v>0</v>
      </c>
      <c r="J2773">
        <v>0.42731496718099998</v>
      </c>
      <c r="K2773" s="1">
        <v>-1.2266282449899999</v>
      </c>
      <c r="L2773">
        <v>25742136</v>
      </c>
      <c r="M2773">
        <v>0.42731496718099998</v>
      </c>
      <c r="N2773">
        <v>0.27426768471200003</v>
      </c>
      <c r="O2773">
        <v>0.64183964002299998</v>
      </c>
      <c r="P2773">
        <v>4.1440733415000004</v>
      </c>
      <c r="Q2773" s="1">
        <v>2.0510495359599998</v>
      </c>
    </row>
    <row r="2774" spans="1:17" x14ac:dyDescent="0.2">
      <c r="A2774" t="s">
        <v>91</v>
      </c>
      <c r="B2774" t="s">
        <v>38</v>
      </c>
      <c r="C2774" t="s">
        <v>21</v>
      </c>
      <c r="D2774">
        <v>1</v>
      </c>
      <c r="E2774" s="1">
        <v>0</v>
      </c>
      <c r="F2774">
        <v>1</v>
      </c>
      <c r="G2774" s="1">
        <v>0</v>
      </c>
      <c r="H2774">
        <v>1</v>
      </c>
      <c r="I2774" s="1">
        <v>0</v>
      </c>
      <c r="J2774">
        <v>0.62154904317199999</v>
      </c>
      <c r="K2774" s="1">
        <v>-0.686059863627</v>
      </c>
      <c r="L2774">
        <v>25742136</v>
      </c>
      <c r="M2774">
        <v>0.62154904317199999</v>
      </c>
      <c r="N2774">
        <v>4.9368183248099999</v>
      </c>
      <c r="O2774">
        <v>7.9427655452900003</v>
      </c>
      <c r="P2774">
        <v>4.1440733415000004</v>
      </c>
      <c r="Q2774" s="1">
        <v>2.0510495359599998</v>
      </c>
    </row>
    <row r="2775" spans="1:17" x14ac:dyDescent="0.2">
      <c r="A2775" t="s">
        <v>91</v>
      </c>
      <c r="B2775" t="s">
        <v>39</v>
      </c>
      <c r="C2775" t="s">
        <v>20</v>
      </c>
      <c r="D2775">
        <v>1</v>
      </c>
      <c r="E2775" s="1">
        <v>0</v>
      </c>
      <c r="F2775">
        <v>1</v>
      </c>
      <c r="G2775" s="1">
        <v>0</v>
      </c>
      <c r="H2775">
        <v>1</v>
      </c>
      <c r="I2775" s="1">
        <v>0</v>
      </c>
      <c r="J2775">
        <v>0.92661616917400003</v>
      </c>
      <c r="K2775" s="1">
        <v>-0.10995623770100001</v>
      </c>
      <c r="L2775">
        <v>32375865</v>
      </c>
      <c r="M2775">
        <v>0.92661616917400003</v>
      </c>
      <c r="N2775">
        <v>7.4052274872200003</v>
      </c>
      <c r="O2775">
        <v>7.9916881806799998</v>
      </c>
      <c r="P2775">
        <v>4.1440733415000004</v>
      </c>
      <c r="Q2775" s="1">
        <v>2.0510495359599998</v>
      </c>
    </row>
    <row r="2776" spans="1:17" x14ac:dyDescent="0.2">
      <c r="A2776" t="s">
        <v>91</v>
      </c>
      <c r="B2776" t="s">
        <v>39</v>
      </c>
      <c r="C2776" t="s">
        <v>21</v>
      </c>
      <c r="D2776">
        <v>1</v>
      </c>
      <c r="E2776" s="1">
        <v>0</v>
      </c>
      <c r="F2776">
        <v>1</v>
      </c>
      <c r="G2776" s="1">
        <v>0</v>
      </c>
      <c r="H2776">
        <v>1</v>
      </c>
      <c r="I2776" s="1">
        <v>0</v>
      </c>
      <c r="J2776">
        <v>3.08872056391E-2</v>
      </c>
      <c r="K2776" s="1">
        <v>-5.0168468333099998</v>
      </c>
      <c r="L2776">
        <v>32375865</v>
      </c>
      <c r="M2776">
        <v>3.08872056391E-2</v>
      </c>
      <c r="N2776">
        <v>0</v>
      </c>
      <c r="O2776">
        <v>0</v>
      </c>
      <c r="P2776">
        <v>4.1440733415000004</v>
      </c>
      <c r="Q2776" s="1">
        <v>2.0510495359599998</v>
      </c>
    </row>
    <row r="2777" spans="1:17" x14ac:dyDescent="0.2">
      <c r="A2777" t="s">
        <v>91</v>
      </c>
      <c r="B2777">
        <v>21</v>
      </c>
      <c r="C2777" t="s">
        <v>20</v>
      </c>
      <c r="D2777">
        <v>1</v>
      </c>
      <c r="E2777" s="1">
        <v>0</v>
      </c>
      <c r="F2777">
        <v>1</v>
      </c>
      <c r="G2777" s="1">
        <v>0</v>
      </c>
      <c r="H2777">
        <v>1</v>
      </c>
      <c r="I2777" s="1">
        <v>0</v>
      </c>
      <c r="J2777">
        <v>0.34022911771100001</v>
      </c>
      <c r="K2777" s="1">
        <v>-1.55542147893</v>
      </c>
      <c r="L2777">
        <v>32331154</v>
      </c>
      <c r="M2777">
        <v>0.34022911771100001</v>
      </c>
      <c r="N2777">
        <v>4.2351843477999997</v>
      </c>
      <c r="O2777">
        <v>12.4480361243</v>
      </c>
      <c r="P2777">
        <v>10.0034896637</v>
      </c>
      <c r="Q2777" s="1">
        <v>3.3224314591100002</v>
      </c>
    </row>
    <row r="2778" spans="1:17" x14ac:dyDescent="0.2">
      <c r="A2778" t="s">
        <v>91</v>
      </c>
      <c r="B2778">
        <v>21</v>
      </c>
      <c r="C2778" t="s">
        <v>21</v>
      </c>
      <c r="D2778">
        <v>1</v>
      </c>
      <c r="E2778" s="1">
        <v>0</v>
      </c>
      <c r="F2778">
        <v>1</v>
      </c>
      <c r="G2778" s="1">
        <v>0</v>
      </c>
      <c r="H2778">
        <v>1</v>
      </c>
      <c r="I2778" s="1">
        <v>0</v>
      </c>
      <c r="J2778">
        <v>0.52580863646300002</v>
      </c>
      <c r="K2778" s="1">
        <v>-0.92739025631799998</v>
      </c>
      <c r="L2778">
        <v>32331154</v>
      </c>
      <c r="M2778">
        <v>0.52580863646300002</v>
      </c>
      <c r="N2778">
        <v>3.97455761871</v>
      </c>
      <c r="O2778">
        <v>7.5589432030700001</v>
      </c>
      <c r="P2778">
        <v>10.0034896637</v>
      </c>
      <c r="Q2778" s="1">
        <v>3.3224314591100002</v>
      </c>
    </row>
    <row r="2779" spans="1:17" x14ac:dyDescent="0.2">
      <c r="A2779" t="s">
        <v>91</v>
      </c>
      <c r="B2779">
        <v>22</v>
      </c>
      <c r="C2779" t="s">
        <v>20</v>
      </c>
      <c r="D2779">
        <v>1</v>
      </c>
      <c r="E2779" s="1">
        <v>0</v>
      </c>
      <c r="F2779">
        <v>1</v>
      </c>
      <c r="G2779" s="1">
        <v>0</v>
      </c>
      <c r="H2779">
        <v>1</v>
      </c>
      <c r="I2779" s="1">
        <v>0</v>
      </c>
      <c r="J2779">
        <v>0.78352508751700001</v>
      </c>
      <c r="K2779" s="1">
        <v>-0.351948626115</v>
      </c>
      <c r="L2779">
        <v>31907083</v>
      </c>
      <c r="M2779">
        <v>0.78352508751700001</v>
      </c>
      <c r="N2779">
        <v>6.19837236481</v>
      </c>
      <c r="O2779">
        <v>7.9108792603599998</v>
      </c>
      <c r="P2779">
        <v>5.3070559059200004</v>
      </c>
      <c r="Q2779" s="1">
        <v>2.40791174656</v>
      </c>
    </row>
    <row r="2780" spans="1:17" x14ac:dyDescent="0.2">
      <c r="A2780" t="s">
        <v>91</v>
      </c>
      <c r="B2780">
        <v>22</v>
      </c>
      <c r="C2780" t="s">
        <v>21</v>
      </c>
      <c r="D2780">
        <v>1</v>
      </c>
      <c r="E2780" s="1">
        <v>0</v>
      </c>
      <c r="F2780">
        <v>1</v>
      </c>
      <c r="G2780" s="1">
        <v>0</v>
      </c>
      <c r="H2780">
        <v>1</v>
      </c>
      <c r="I2780" s="1">
        <v>0</v>
      </c>
      <c r="J2780">
        <v>0.65816107351499997</v>
      </c>
      <c r="K2780" s="1">
        <v>-0.60348739311099997</v>
      </c>
      <c r="L2780">
        <v>31907083</v>
      </c>
      <c r="M2780">
        <v>0.65816107351499997</v>
      </c>
      <c r="N2780">
        <v>1.77916243805</v>
      </c>
      <c r="O2780">
        <v>2.7032325514900002</v>
      </c>
      <c r="P2780">
        <v>5.3070559059200004</v>
      </c>
      <c r="Q2780" s="1">
        <v>2.40791174656</v>
      </c>
    </row>
    <row r="2781" spans="1:17" x14ac:dyDescent="0.2">
      <c r="A2781" t="s">
        <v>91</v>
      </c>
      <c r="B2781" t="s">
        <v>40</v>
      </c>
      <c r="C2781" t="s">
        <v>20</v>
      </c>
      <c r="D2781">
        <v>1</v>
      </c>
      <c r="E2781" s="1">
        <v>0</v>
      </c>
      <c r="F2781">
        <v>1</v>
      </c>
      <c r="G2781" s="1">
        <v>0</v>
      </c>
      <c r="H2781">
        <v>1</v>
      </c>
      <c r="I2781" s="1">
        <v>0</v>
      </c>
      <c r="J2781">
        <v>0.15793060014999999</v>
      </c>
      <c r="K2781" s="1">
        <v>-2.6626373644200001</v>
      </c>
      <c r="L2781">
        <v>88646532</v>
      </c>
      <c r="M2781">
        <v>0.15793060014999999</v>
      </c>
      <c r="N2781">
        <v>0.64402427585099997</v>
      </c>
      <c r="O2781">
        <v>4.0778941841399998</v>
      </c>
      <c r="P2781">
        <v>5.2722572742500002</v>
      </c>
      <c r="Q2781" s="1">
        <v>2.3984207723300002</v>
      </c>
    </row>
    <row r="2782" spans="1:17" x14ac:dyDescent="0.2">
      <c r="A2782" t="s">
        <v>91</v>
      </c>
      <c r="B2782" t="s">
        <v>40</v>
      </c>
      <c r="C2782" t="s">
        <v>21</v>
      </c>
      <c r="D2782">
        <v>1</v>
      </c>
      <c r="E2782" s="1">
        <v>0</v>
      </c>
      <c r="F2782">
        <v>1</v>
      </c>
      <c r="G2782" s="1">
        <v>0</v>
      </c>
      <c r="H2782">
        <v>1</v>
      </c>
      <c r="I2782" s="1">
        <v>0</v>
      </c>
      <c r="J2782">
        <v>0.27073817168600001</v>
      </c>
      <c r="K2782" s="1">
        <v>-1.88502978576</v>
      </c>
      <c r="L2782">
        <v>88646532</v>
      </c>
      <c r="M2782">
        <v>0.27073817168600001</v>
      </c>
      <c r="N2782">
        <v>1.1270424827400001</v>
      </c>
      <c r="O2782">
        <v>4.1628503129799999</v>
      </c>
      <c r="P2782">
        <v>5.2722572742500002</v>
      </c>
      <c r="Q2782" s="1">
        <v>2.3984207723300002</v>
      </c>
    </row>
    <row r="2783" spans="1:17" x14ac:dyDescent="0.2">
      <c r="A2783" t="s">
        <v>91</v>
      </c>
      <c r="B2783" t="s">
        <v>41</v>
      </c>
      <c r="C2783" t="s">
        <v>20</v>
      </c>
      <c r="D2783">
        <v>1</v>
      </c>
      <c r="E2783" s="1">
        <v>0</v>
      </c>
      <c r="F2783">
        <v>1</v>
      </c>
      <c r="G2783" s="1">
        <v>0</v>
      </c>
      <c r="H2783">
        <v>1</v>
      </c>
      <c r="I2783" s="1">
        <v>0</v>
      </c>
      <c r="J2783">
        <v>7.4761597329899995E-2</v>
      </c>
      <c r="K2783" s="1">
        <v>-3.7415587962500001</v>
      </c>
      <c r="L2783">
        <v>147134363</v>
      </c>
      <c r="M2783">
        <v>7.4761597329899995E-2</v>
      </c>
      <c r="N2783">
        <v>0.64402427585099997</v>
      </c>
      <c r="O2783">
        <v>8.6143728712600005</v>
      </c>
      <c r="P2783">
        <v>5.2722572742500002</v>
      </c>
      <c r="Q2783" s="1">
        <v>2.3984207723300002</v>
      </c>
    </row>
    <row r="2784" spans="1:17" x14ac:dyDescent="0.2">
      <c r="A2784" t="s">
        <v>91</v>
      </c>
      <c r="B2784" t="s">
        <v>41</v>
      </c>
      <c r="C2784" t="s">
        <v>21</v>
      </c>
      <c r="D2784">
        <v>1</v>
      </c>
      <c r="E2784" s="1">
        <v>0</v>
      </c>
      <c r="F2784">
        <v>0.134167332285</v>
      </c>
      <c r="G2784" s="1">
        <v>-2.897894655</v>
      </c>
      <c r="H2784">
        <v>0.134167332285</v>
      </c>
      <c r="I2784" s="1">
        <v>-2.897894655</v>
      </c>
      <c r="J2784">
        <v>0.85030536147000002</v>
      </c>
      <c r="K2784" s="1">
        <v>-0.23394706026600001</v>
      </c>
      <c r="L2784">
        <v>147134363</v>
      </c>
      <c r="M2784">
        <v>0.114083201976</v>
      </c>
      <c r="N2784">
        <v>0.48301820688800001</v>
      </c>
      <c r="O2784">
        <v>4.2339117286299999</v>
      </c>
      <c r="P2784">
        <v>5.2722572742500002</v>
      </c>
      <c r="Q2784" s="1">
        <v>2.3984207723300002</v>
      </c>
    </row>
    <row r="2785" spans="1:17" x14ac:dyDescent="0.2">
      <c r="A2785" t="s">
        <v>91</v>
      </c>
      <c r="B2785" t="s">
        <v>42</v>
      </c>
      <c r="C2785" t="s">
        <v>20</v>
      </c>
      <c r="D2785">
        <v>1</v>
      </c>
      <c r="E2785" s="1">
        <v>0</v>
      </c>
      <c r="F2785">
        <v>1</v>
      </c>
      <c r="G2785" s="1">
        <v>0</v>
      </c>
      <c r="H2785">
        <v>1</v>
      </c>
      <c r="I2785" s="1">
        <v>0</v>
      </c>
      <c r="J2785">
        <v>7.9299093887800001E-2</v>
      </c>
      <c r="K2785" s="1">
        <v>-3.6565518087300002</v>
      </c>
      <c r="L2785">
        <v>88273392</v>
      </c>
      <c r="M2785">
        <v>7.9299093887800001E-2</v>
      </c>
      <c r="N2785">
        <v>0.92344402759499999</v>
      </c>
      <c r="O2785">
        <v>11.645076662599999</v>
      </c>
      <c r="P2785">
        <v>7.5103310353700001</v>
      </c>
      <c r="Q2785" s="1">
        <v>2.9088764992899998</v>
      </c>
    </row>
    <row r="2786" spans="1:17" x14ac:dyDescent="0.2">
      <c r="A2786" t="s">
        <v>91</v>
      </c>
      <c r="B2786" t="s">
        <v>42</v>
      </c>
      <c r="C2786" t="s">
        <v>21</v>
      </c>
      <c r="D2786">
        <v>1</v>
      </c>
      <c r="E2786" s="1">
        <v>0</v>
      </c>
      <c r="F2786">
        <v>1</v>
      </c>
      <c r="G2786" s="1">
        <v>0</v>
      </c>
      <c r="H2786">
        <v>1</v>
      </c>
      <c r="I2786" s="1">
        <v>0</v>
      </c>
      <c r="J2786">
        <v>0.41915235340700002</v>
      </c>
      <c r="K2786" s="1">
        <v>-1.2544533651600001</v>
      </c>
      <c r="L2786">
        <v>88273392</v>
      </c>
      <c r="M2786">
        <v>0.41915235340700002</v>
      </c>
      <c r="N2786">
        <v>1.23125870346</v>
      </c>
      <c r="O2786">
        <v>2.9374968157799999</v>
      </c>
      <c r="P2786">
        <v>7.5103310353700001</v>
      </c>
      <c r="Q2786" s="1">
        <v>2.9088764992899998</v>
      </c>
    </row>
    <row r="2787" spans="1:17" x14ac:dyDescent="0.2">
      <c r="A2787" t="s">
        <v>91</v>
      </c>
      <c r="B2787" t="s">
        <v>43</v>
      </c>
      <c r="C2787" t="s">
        <v>20</v>
      </c>
      <c r="D2787">
        <v>1</v>
      </c>
      <c r="E2787" s="1">
        <v>0</v>
      </c>
      <c r="F2787">
        <v>1</v>
      </c>
      <c r="G2787" s="1">
        <v>0</v>
      </c>
      <c r="H2787">
        <v>1</v>
      </c>
      <c r="I2787" s="1">
        <v>0</v>
      </c>
      <c r="J2787">
        <v>0.25047202657599998</v>
      </c>
      <c r="K2787" s="1">
        <v>-1.9972786067299999</v>
      </c>
      <c r="L2787">
        <v>103804007</v>
      </c>
      <c r="M2787">
        <v>0.25047202657599998</v>
      </c>
      <c r="N2787">
        <v>0.92344402759499999</v>
      </c>
      <c r="O2787">
        <v>3.6868150117099998</v>
      </c>
      <c r="P2787">
        <v>7.5103310353700001</v>
      </c>
      <c r="Q2787" s="1">
        <v>2.9088764992899998</v>
      </c>
    </row>
    <row r="2788" spans="1:17" x14ac:dyDescent="0.2">
      <c r="A2788" t="s">
        <v>91</v>
      </c>
      <c r="B2788" t="s">
        <v>43</v>
      </c>
      <c r="C2788" t="s">
        <v>21</v>
      </c>
      <c r="D2788">
        <v>1</v>
      </c>
      <c r="E2788" s="1">
        <v>0</v>
      </c>
      <c r="F2788">
        <v>1</v>
      </c>
      <c r="G2788" s="1">
        <v>0</v>
      </c>
      <c r="H2788">
        <v>1</v>
      </c>
      <c r="I2788" s="1">
        <v>0</v>
      </c>
      <c r="J2788">
        <v>0.18303725019</v>
      </c>
      <c r="K2788" s="1">
        <v>-2.4497908114300002</v>
      </c>
      <c r="L2788">
        <v>103804007</v>
      </c>
      <c r="M2788">
        <v>0.18303725019</v>
      </c>
      <c r="N2788">
        <v>2.15470273105</v>
      </c>
      <c r="O2788">
        <v>11.7719356514</v>
      </c>
      <c r="P2788">
        <v>7.5103310353700001</v>
      </c>
      <c r="Q2788" s="1">
        <v>2.9088764992899998</v>
      </c>
    </row>
    <row r="2789" spans="1:17" x14ac:dyDescent="0.2">
      <c r="A2789" t="s">
        <v>91</v>
      </c>
      <c r="B2789" t="s">
        <v>44</v>
      </c>
      <c r="C2789" t="s">
        <v>20</v>
      </c>
      <c r="D2789">
        <v>1</v>
      </c>
      <c r="E2789" s="1">
        <v>0</v>
      </c>
      <c r="F2789">
        <v>1</v>
      </c>
      <c r="G2789" s="1">
        <v>0</v>
      </c>
      <c r="H2789">
        <v>1</v>
      </c>
      <c r="I2789" s="1">
        <v>0</v>
      </c>
      <c r="J2789">
        <v>0.29777798281899998</v>
      </c>
      <c r="K2789" s="1">
        <v>-1.74769100736</v>
      </c>
      <c r="L2789">
        <v>47014893</v>
      </c>
      <c r="M2789">
        <v>0.29777798281899998</v>
      </c>
      <c r="N2789">
        <v>0.86394394731699997</v>
      </c>
      <c r="O2789">
        <v>2.90130230294</v>
      </c>
      <c r="P2789">
        <v>3.5570608586399999</v>
      </c>
      <c r="Q2789" s="1">
        <v>1.8306856580399999</v>
      </c>
    </row>
    <row r="2790" spans="1:17" x14ac:dyDescent="0.2">
      <c r="A2790" t="s">
        <v>91</v>
      </c>
      <c r="B2790" t="s">
        <v>44</v>
      </c>
      <c r="C2790" t="s">
        <v>21</v>
      </c>
      <c r="D2790">
        <v>1</v>
      </c>
      <c r="E2790" s="1">
        <v>0</v>
      </c>
      <c r="F2790">
        <v>1</v>
      </c>
      <c r="G2790" s="1">
        <v>0</v>
      </c>
      <c r="H2790">
        <v>1</v>
      </c>
      <c r="I2790" s="1">
        <v>0</v>
      </c>
      <c r="J2790">
        <v>0.59555596563799995</v>
      </c>
      <c r="K2790" s="1">
        <v>-0.74769100736000005</v>
      </c>
      <c r="L2790">
        <v>47014893</v>
      </c>
      <c r="M2790">
        <v>0.59555596563799995</v>
      </c>
      <c r="N2790">
        <v>2.8078178287800002</v>
      </c>
      <c r="O2790">
        <v>4.71461624227</v>
      </c>
      <c r="P2790">
        <v>3.5570608586399999</v>
      </c>
      <c r="Q2790" s="1">
        <v>1.8306856580399999</v>
      </c>
    </row>
    <row r="2791" spans="1:17" x14ac:dyDescent="0.2">
      <c r="A2791" t="s">
        <v>91</v>
      </c>
      <c r="B2791" t="s">
        <v>45</v>
      </c>
      <c r="C2791" t="s">
        <v>20</v>
      </c>
      <c r="D2791">
        <v>1</v>
      </c>
      <c r="E2791" s="1">
        <v>0</v>
      </c>
      <c r="F2791">
        <v>1</v>
      </c>
      <c r="G2791" s="1">
        <v>0</v>
      </c>
      <c r="H2791">
        <v>1</v>
      </c>
      <c r="I2791" s="1">
        <v>0</v>
      </c>
      <c r="J2791">
        <v>0.146988685068</v>
      </c>
      <c r="K2791" s="1">
        <v>-2.7662229916899999</v>
      </c>
      <c r="L2791">
        <v>136064895</v>
      </c>
      <c r="M2791">
        <v>0.146988685068</v>
      </c>
      <c r="N2791">
        <v>0.215985986829</v>
      </c>
      <c r="O2791">
        <v>1.46940553097</v>
      </c>
      <c r="P2791">
        <v>3.5570608586399999</v>
      </c>
      <c r="Q2791" s="1">
        <v>1.8306856580399999</v>
      </c>
    </row>
    <row r="2792" spans="1:17" x14ac:dyDescent="0.2">
      <c r="A2792" t="s">
        <v>91</v>
      </c>
      <c r="B2792" t="s">
        <v>45</v>
      </c>
      <c r="C2792" t="s">
        <v>21</v>
      </c>
      <c r="D2792">
        <v>1</v>
      </c>
      <c r="E2792" s="1">
        <v>0</v>
      </c>
      <c r="F2792">
        <v>1</v>
      </c>
      <c r="G2792" s="1">
        <v>0</v>
      </c>
      <c r="H2792">
        <v>1</v>
      </c>
      <c r="I2792" s="1">
        <v>0</v>
      </c>
      <c r="J2792">
        <v>0.29397737013699998</v>
      </c>
      <c r="K2792" s="1">
        <v>-1.7662229916900001</v>
      </c>
      <c r="L2792">
        <v>136064895</v>
      </c>
      <c r="M2792">
        <v>0.29397737013699998</v>
      </c>
      <c r="N2792">
        <v>1.5119019078</v>
      </c>
      <c r="O2792">
        <v>5.1429193583900004</v>
      </c>
      <c r="P2792">
        <v>3.5570608586399999</v>
      </c>
      <c r="Q2792" s="1">
        <v>1.8306856580399999</v>
      </c>
    </row>
    <row r="2793" spans="1:17" x14ac:dyDescent="0.2">
      <c r="A2793" t="s">
        <v>91</v>
      </c>
      <c r="B2793" t="s">
        <v>46</v>
      </c>
      <c r="C2793" t="s">
        <v>20</v>
      </c>
      <c r="D2793">
        <v>1</v>
      </c>
      <c r="E2793" s="1">
        <v>0</v>
      </c>
      <c r="F2793">
        <v>1</v>
      </c>
      <c r="G2793" s="1">
        <v>0</v>
      </c>
      <c r="H2793">
        <v>1</v>
      </c>
      <c r="I2793" s="1">
        <v>0</v>
      </c>
      <c r="J2793">
        <v>0.92208963323000004</v>
      </c>
      <c r="K2793" s="1">
        <v>-0.11702109788700001</v>
      </c>
      <c r="L2793">
        <v>44464224</v>
      </c>
      <c r="M2793">
        <v>0.92208963323000004</v>
      </c>
      <c r="N2793">
        <v>6.7419532154799997</v>
      </c>
      <c r="O2793">
        <v>7.3116028773300004</v>
      </c>
      <c r="P2793">
        <v>11.484411940699999</v>
      </c>
      <c r="Q2793" s="1">
        <v>3.5216050803000001</v>
      </c>
    </row>
    <row r="2794" spans="1:17" x14ac:dyDescent="0.2">
      <c r="A2794" t="s">
        <v>91</v>
      </c>
      <c r="B2794" t="s">
        <v>46</v>
      </c>
      <c r="C2794" t="s">
        <v>21</v>
      </c>
      <c r="D2794">
        <v>1</v>
      </c>
      <c r="E2794" s="1">
        <v>0</v>
      </c>
      <c r="F2794">
        <v>1</v>
      </c>
      <c r="G2794" s="1">
        <v>0</v>
      </c>
      <c r="H2794">
        <v>1</v>
      </c>
      <c r="I2794" s="1">
        <v>0</v>
      </c>
      <c r="J2794">
        <v>0.35983985686999997</v>
      </c>
      <c r="K2794" s="1">
        <v>-1.47457310251</v>
      </c>
      <c r="L2794">
        <v>44464224</v>
      </c>
      <c r="M2794">
        <v>0.35983985686999997</v>
      </c>
      <c r="N2794">
        <v>0.84274415193499996</v>
      </c>
      <c r="O2794">
        <v>2.3419977966499999</v>
      </c>
      <c r="P2794">
        <v>11.484411940699999</v>
      </c>
      <c r="Q2794" s="1">
        <v>3.5216050803000001</v>
      </c>
    </row>
    <row r="2795" spans="1:17" x14ac:dyDescent="0.2">
      <c r="A2795" t="s">
        <v>91</v>
      </c>
      <c r="B2795" t="s">
        <v>47</v>
      </c>
      <c r="C2795" t="s">
        <v>20</v>
      </c>
      <c r="D2795">
        <v>1</v>
      </c>
      <c r="E2795" s="1">
        <v>0</v>
      </c>
      <c r="F2795">
        <v>0.20020716969399999</v>
      </c>
      <c r="G2795" s="1">
        <v>-2.3204344549</v>
      </c>
      <c r="H2795">
        <v>0.20020716969399999</v>
      </c>
      <c r="I2795" s="1">
        <v>-2.3204344549</v>
      </c>
      <c r="J2795">
        <v>0.41219572690799999</v>
      </c>
      <c r="K2795" s="1">
        <v>-1.27859854586</v>
      </c>
      <c r="L2795">
        <v>130235614</v>
      </c>
      <c r="M2795">
        <v>8.2524539844199996E-2</v>
      </c>
      <c r="N2795">
        <v>1.05343018992</v>
      </c>
      <c r="O2795">
        <v>12.765053787699999</v>
      </c>
      <c r="P2795">
        <v>11.484411940699999</v>
      </c>
      <c r="Q2795" s="1">
        <v>3.5216050803000001</v>
      </c>
    </row>
    <row r="2796" spans="1:17" x14ac:dyDescent="0.2">
      <c r="A2796" t="s">
        <v>91</v>
      </c>
      <c r="B2796" t="s">
        <v>47</v>
      </c>
      <c r="C2796" t="s">
        <v>21</v>
      </c>
      <c r="D2796">
        <v>1</v>
      </c>
      <c r="E2796" s="1">
        <v>0</v>
      </c>
      <c r="F2796">
        <v>1</v>
      </c>
      <c r="G2796" s="1">
        <v>0</v>
      </c>
      <c r="H2796">
        <v>1</v>
      </c>
      <c r="I2796" s="1">
        <v>0</v>
      </c>
      <c r="J2796">
        <v>0.26874369402499998</v>
      </c>
      <c r="K2796" s="1">
        <v>-1.8956971921100001</v>
      </c>
      <c r="L2796">
        <v>130235614</v>
      </c>
      <c r="M2796">
        <v>0.26874369402499998</v>
      </c>
      <c r="N2796">
        <v>6.3205811395099998</v>
      </c>
      <c r="O2796">
        <v>23.518993301199998</v>
      </c>
      <c r="P2796">
        <v>11.484411940699999</v>
      </c>
      <c r="Q2796" s="1">
        <v>3.5216050803000001</v>
      </c>
    </row>
    <row r="2797" spans="1:17" x14ac:dyDescent="0.2">
      <c r="A2797" t="s">
        <v>91</v>
      </c>
      <c r="B2797" t="s">
        <v>48</v>
      </c>
      <c r="C2797" t="s">
        <v>20</v>
      </c>
      <c r="D2797">
        <v>4.98916803939</v>
      </c>
      <c r="E2797" s="1">
        <v>2.3187992613500001</v>
      </c>
      <c r="F2797">
        <v>1</v>
      </c>
      <c r="G2797" s="1">
        <v>0</v>
      </c>
      <c r="H2797">
        <v>4.98916803939</v>
      </c>
      <c r="I2797" s="1">
        <v>2.3187992613500001</v>
      </c>
      <c r="J2797">
        <v>0.50967126648200001</v>
      </c>
      <c r="K2797" s="1">
        <v>-0.97236107355000001</v>
      </c>
      <c r="L2797">
        <v>56192205</v>
      </c>
      <c r="M2797">
        <v>2.54283559333</v>
      </c>
      <c r="N2797">
        <v>11.3364095443</v>
      </c>
      <c r="O2797">
        <v>4.45817636581</v>
      </c>
      <c r="P2797">
        <v>2.2139163906300001</v>
      </c>
      <c r="Q2797" s="1">
        <v>1.1466007392399999</v>
      </c>
    </row>
    <row r="2798" spans="1:17" x14ac:dyDescent="0.2">
      <c r="A2798" t="s">
        <v>91</v>
      </c>
      <c r="B2798" t="s">
        <v>48</v>
      </c>
      <c r="C2798" t="s">
        <v>21</v>
      </c>
      <c r="D2798">
        <v>1</v>
      </c>
      <c r="E2798" s="1">
        <v>0</v>
      </c>
      <c r="F2798">
        <v>1</v>
      </c>
      <c r="G2798" s="1">
        <v>0</v>
      </c>
      <c r="H2798">
        <v>1</v>
      </c>
      <c r="I2798" s="1">
        <v>0</v>
      </c>
      <c r="J2798">
        <v>1.77960626389E-2</v>
      </c>
      <c r="K2798" s="1">
        <v>-5.8122981081100002</v>
      </c>
      <c r="L2798">
        <v>56192205</v>
      </c>
      <c r="M2798">
        <v>1.77960626389E-2</v>
      </c>
      <c r="N2798">
        <v>0</v>
      </c>
      <c r="O2798">
        <v>0</v>
      </c>
      <c r="P2798">
        <v>2.2139163906300001</v>
      </c>
      <c r="Q2798" s="1">
        <v>1.1466007392399999</v>
      </c>
    </row>
    <row r="2799" spans="1:17" x14ac:dyDescent="0.2">
      <c r="A2799" t="s">
        <v>91</v>
      </c>
      <c r="B2799" t="s">
        <v>49</v>
      </c>
      <c r="C2799" t="s">
        <v>20</v>
      </c>
      <c r="D2799">
        <v>1</v>
      </c>
      <c r="E2799" s="1">
        <v>0</v>
      </c>
      <c r="F2799">
        <v>1</v>
      </c>
      <c r="G2799" s="1">
        <v>0</v>
      </c>
      <c r="H2799">
        <v>1</v>
      </c>
      <c r="I2799" s="1">
        <v>0</v>
      </c>
      <c r="J2799">
        <v>6.44155653514E-2</v>
      </c>
      <c r="K2799" s="1">
        <v>-3.95644684706</v>
      </c>
      <c r="L2799">
        <v>108669387</v>
      </c>
      <c r="M2799">
        <v>6.44155653514E-2</v>
      </c>
      <c r="N2799">
        <v>0</v>
      </c>
      <c r="O2799">
        <v>0</v>
      </c>
      <c r="P2799">
        <v>2.2139163906300001</v>
      </c>
      <c r="Q2799" s="1">
        <v>1.1466007392399999</v>
      </c>
    </row>
    <row r="2800" spans="1:17" x14ac:dyDescent="0.2">
      <c r="A2800" t="s">
        <v>91</v>
      </c>
      <c r="B2800" t="s">
        <v>49</v>
      </c>
      <c r="C2800" t="s">
        <v>21</v>
      </c>
      <c r="D2800">
        <v>6.5855753642800003</v>
      </c>
      <c r="E2800" s="1">
        <v>2.7193094904300001</v>
      </c>
      <c r="F2800">
        <v>1</v>
      </c>
      <c r="G2800" s="1">
        <v>0</v>
      </c>
      <c r="H2800">
        <v>6.5855753642800003</v>
      </c>
      <c r="I2800" s="1">
        <v>2.7193094904300001</v>
      </c>
      <c r="J2800">
        <v>0.377715542244</v>
      </c>
      <c r="K2800" s="1">
        <v>-1.4046279458499999</v>
      </c>
      <c r="L2800">
        <v>108669387</v>
      </c>
      <c r="M2800">
        <v>2.48747416971</v>
      </c>
      <c r="N2800">
        <v>10.938640788400001</v>
      </c>
      <c r="O2800">
        <v>4.3974891966999996</v>
      </c>
      <c r="P2800">
        <v>2.2139163906300001</v>
      </c>
      <c r="Q2800" s="1">
        <v>1.1466007392399999</v>
      </c>
    </row>
    <row r="2801" spans="1:17" x14ac:dyDescent="0.2">
      <c r="A2801" t="s">
        <v>91</v>
      </c>
      <c r="B2801" t="s">
        <v>50</v>
      </c>
      <c r="C2801" t="s">
        <v>20</v>
      </c>
      <c r="D2801">
        <v>1</v>
      </c>
      <c r="E2801" s="1">
        <v>0</v>
      </c>
      <c r="F2801">
        <v>1</v>
      </c>
      <c r="G2801" s="1">
        <v>0</v>
      </c>
      <c r="H2801">
        <v>1</v>
      </c>
      <c r="I2801" s="1">
        <v>0</v>
      </c>
      <c r="J2801">
        <v>0.34946323408300001</v>
      </c>
      <c r="K2801" s="1">
        <v>-1.5167874126700001</v>
      </c>
      <c r="L2801">
        <v>57230627</v>
      </c>
      <c r="M2801">
        <v>0.34946323408300001</v>
      </c>
      <c r="N2801">
        <v>0.77274467704500005</v>
      </c>
      <c r="O2801">
        <v>2.2112331189100001</v>
      </c>
      <c r="P2801">
        <v>3.2101288611199998</v>
      </c>
      <c r="Q2801" s="1">
        <v>1.6826312112299999</v>
      </c>
    </row>
    <row r="2802" spans="1:17" x14ac:dyDescent="0.2">
      <c r="A2802" t="s">
        <v>91</v>
      </c>
      <c r="B2802" t="s">
        <v>50</v>
      </c>
      <c r="C2802" t="s">
        <v>21</v>
      </c>
      <c r="D2802">
        <v>1</v>
      </c>
      <c r="E2802" s="1">
        <v>0</v>
      </c>
      <c r="F2802">
        <v>1</v>
      </c>
      <c r="G2802" s="1">
        <v>0</v>
      </c>
      <c r="H2802">
        <v>1</v>
      </c>
      <c r="I2802" s="1">
        <v>0</v>
      </c>
      <c r="J2802">
        <v>0.12231213192900001</v>
      </c>
      <c r="K2802" s="1">
        <v>-3.0313605854999999</v>
      </c>
      <c r="L2802">
        <v>57230627</v>
      </c>
      <c r="M2802">
        <v>0.12231213192900001</v>
      </c>
      <c r="N2802">
        <v>0.19318616926099999</v>
      </c>
      <c r="O2802">
        <v>1.5794522277900001</v>
      </c>
      <c r="P2802">
        <v>3.2101288611199998</v>
      </c>
      <c r="Q2802" s="1">
        <v>1.6826312112299999</v>
      </c>
    </row>
    <row r="2803" spans="1:17" x14ac:dyDescent="0.2">
      <c r="A2803" t="s">
        <v>91</v>
      </c>
      <c r="B2803" t="s">
        <v>51</v>
      </c>
      <c r="C2803" t="s">
        <v>20</v>
      </c>
      <c r="D2803">
        <v>1</v>
      </c>
      <c r="E2803" s="1">
        <v>0</v>
      </c>
      <c r="F2803">
        <v>1</v>
      </c>
      <c r="G2803" s="1">
        <v>0</v>
      </c>
      <c r="H2803">
        <v>1</v>
      </c>
      <c r="I2803" s="1">
        <v>0</v>
      </c>
      <c r="J2803">
        <v>0.45133527751800001</v>
      </c>
      <c r="K2803" s="1">
        <v>-1.1477285472000001</v>
      </c>
      <c r="L2803">
        <v>95272854</v>
      </c>
      <c r="M2803">
        <v>0.45133527751800001</v>
      </c>
      <c r="N2803">
        <v>2.8977925389200001</v>
      </c>
      <c r="O2803">
        <v>6.4204875693599996</v>
      </c>
      <c r="P2803">
        <v>3.2101288611199998</v>
      </c>
      <c r="Q2803" s="1">
        <v>1.6826312112299999</v>
      </c>
    </row>
    <row r="2804" spans="1:17" x14ac:dyDescent="0.2">
      <c r="A2804" t="s">
        <v>91</v>
      </c>
      <c r="B2804" t="s">
        <v>51</v>
      </c>
      <c r="C2804" t="s">
        <v>21</v>
      </c>
      <c r="D2804">
        <v>1</v>
      </c>
      <c r="E2804" s="1">
        <v>0</v>
      </c>
      <c r="F2804">
        <v>1</v>
      </c>
      <c r="G2804" s="1">
        <v>0</v>
      </c>
      <c r="H2804">
        <v>1</v>
      </c>
      <c r="I2804" s="1">
        <v>0</v>
      </c>
      <c r="J2804">
        <v>0.146946369424</v>
      </c>
      <c r="K2804" s="1">
        <v>-2.7666383798499998</v>
      </c>
      <c r="L2804">
        <v>95272854</v>
      </c>
      <c r="M2804">
        <v>0.146946369424</v>
      </c>
      <c r="N2804">
        <v>0.38637233852199998</v>
      </c>
      <c r="O2804">
        <v>2.62934252841</v>
      </c>
      <c r="P2804">
        <v>3.2101288611199998</v>
      </c>
      <c r="Q2804" s="1">
        <v>1.6826312112299999</v>
      </c>
    </row>
    <row r="2805" spans="1:17" x14ac:dyDescent="0.2">
      <c r="A2805" t="s">
        <v>91</v>
      </c>
      <c r="B2805" t="s">
        <v>52</v>
      </c>
      <c r="C2805" t="s">
        <v>20</v>
      </c>
      <c r="D2805">
        <v>1</v>
      </c>
      <c r="E2805" s="1">
        <v>0</v>
      </c>
      <c r="F2805">
        <v>1</v>
      </c>
      <c r="G2805" s="1">
        <v>0</v>
      </c>
      <c r="H2805">
        <v>1</v>
      </c>
      <c r="I2805" s="1">
        <v>0</v>
      </c>
      <c r="J2805">
        <v>0.23631887413200001</v>
      </c>
      <c r="K2805" s="1">
        <v>-2.0811932369299999</v>
      </c>
      <c r="L2805">
        <v>42315706</v>
      </c>
      <c r="M2805">
        <v>0.23631887413200001</v>
      </c>
      <c r="N2805">
        <v>0.44173786744900001</v>
      </c>
      <c r="O2805">
        <v>1.8692449728</v>
      </c>
      <c r="P2805">
        <v>7.9994968100400001</v>
      </c>
      <c r="Q2805" s="1">
        <v>2.9999092534399998</v>
      </c>
    </row>
    <row r="2806" spans="1:17" x14ac:dyDescent="0.2">
      <c r="A2806" t="s">
        <v>91</v>
      </c>
      <c r="B2806" t="s">
        <v>52</v>
      </c>
      <c r="C2806" t="s">
        <v>21</v>
      </c>
      <c r="D2806">
        <v>2.9031692695900002</v>
      </c>
      <c r="E2806" s="1">
        <v>1.5376286909000001</v>
      </c>
      <c r="F2806">
        <v>1</v>
      </c>
      <c r="G2806" s="1">
        <v>0</v>
      </c>
      <c r="H2806">
        <v>2.9031692695900002</v>
      </c>
      <c r="I2806" s="1">
        <v>1.5376286909000001</v>
      </c>
      <c r="J2806">
        <v>0.49699409306999998</v>
      </c>
      <c r="K2806" s="1">
        <v>-1.0086993898800001</v>
      </c>
      <c r="L2806">
        <v>42315706</v>
      </c>
      <c r="M2806">
        <v>1.4428579781699999</v>
      </c>
      <c r="N2806">
        <v>7.95128161407</v>
      </c>
      <c r="O2806">
        <v>5.5107860471299999</v>
      </c>
      <c r="P2806">
        <v>7.9994968100400001</v>
      </c>
      <c r="Q2806" s="1">
        <v>2.9999092534399998</v>
      </c>
    </row>
    <row r="2807" spans="1:17" x14ac:dyDescent="0.2">
      <c r="A2807" t="s">
        <v>91</v>
      </c>
      <c r="B2807" t="s">
        <v>53</v>
      </c>
      <c r="C2807" t="s">
        <v>20</v>
      </c>
      <c r="D2807">
        <v>1</v>
      </c>
      <c r="E2807" s="1">
        <v>0</v>
      </c>
      <c r="F2807">
        <v>1</v>
      </c>
      <c r="G2807" s="1">
        <v>0</v>
      </c>
      <c r="H2807">
        <v>1</v>
      </c>
      <c r="I2807" s="1">
        <v>0</v>
      </c>
      <c r="J2807">
        <v>0.51139619835399996</v>
      </c>
      <c r="K2807" s="1">
        <v>-0.96748665905499998</v>
      </c>
      <c r="L2807">
        <v>97771552</v>
      </c>
      <c r="M2807">
        <v>0.51139619835399996</v>
      </c>
      <c r="N2807">
        <v>11.4851845537</v>
      </c>
      <c r="O2807">
        <v>22.4584863764</v>
      </c>
      <c r="P2807">
        <v>7.9994968100400001</v>
      </c>
      <c r="Q2807" s="1">
        <v>2.9999092534399998</v>
      </c>
    </row>
    <row r="2808" spans="1:17" x14ac:dyDescent="0.2">
      <c r="A2808" t="s">
        <v>91</v>
      </c>
      <c r="B2808" t="s">
        <v>53</v>
      </c>
      <c r="C2808" t="s">
        <v>21</v>
      </c>
      <c r="D2808">
        <v>1</v>
      </c>
      <c r="E2808" s="1">
        <v>0</v>
      </c>
      <c r="F2808">
        <v>1</v>
      </c>
      <c r="G2808" s="1">
        <v>0</v>
      </c>
      <c r="H2808">
        <v>1</v>
      </c>
      <c r="I2808" s="1">
        <v>0</v>
      </c>
      <c r="J2808">
        <v>0.102279239671</v>
      </c>
      <c r="K2808" s="1">
        <v>-3.28941475394</v>
      </c>
      <c r="L2808">
        <v>97771552</v>
      </c>
      <c r="M2808">
        <v>0.102279239671</v>
      </c>
      <c r="N2808">
        <v>0.22086893372399999</v>
      </c>
      <c r="O2808">
        <v>2.1594698438800002</v>
      </c>
      <c r="P2808">
        <v>7.9994968100400001</v>
      </c>
      <c r="Q2808" s="1">
        <v>2.9999092534399998</v>
      </c>
    </row>
    <row r="2809" spans="1:17" x14ac:dyDescent="0.2">
      <c r="A2809" t="s">
        <v>91</v>
      </c>
      <c r="B2809" t="s">
        <v>54</v>
      </c>
      <c r="C2809" t="s">
        <v>20</v>
      </c>
      <c r="D2809">
        <v>1</v>
      </c>
      <c r="E2809" s="1">
        <v>0</v>
      </c>
      <c r="F2809">
        <v>1</v>
      </c>
      <c r="G2809" s="1">
        <v>0</v>
      </c>
      <c r="H2809">
        <v>1</v>
      </c>
      <c r="I2809" s="1">
        <v>0</v>
      </c>
      <c r="J2809">
        <v>0.26345076185600003</v>
      </c>
      <c r="K2809" s="1">
        <v>-1.9243947431299999</v>
      </c>
      <c r="L2809">
        <v>37957757</v>
      </c>
      <c r="M2809">
        <v>0.26345076185600003</v>
      </c>
      <c r="N2809">
        <v>0.15484020413499999</v>
      </c>
      <c r="O2809">
        <v>0.587738684239</v>
      </c>
      <c r="P2809">
        <v>1.6616087926400001</v>
      </c>
      <c r="Q2809" s="1">
        <v>0.73258075553799995</v>
      </c>
    </row>
    <row r="2810" spans="1:17" x14ac:dyDescent="0.2">
      <c r="A2810" t="s">
        <v>91</v>
      </c>
      <c r="B2810" t="s">
        <v>54</v>
      </c>
      <c r="C2810" t="s">
        <v>21</v>
      </c>
      <c r="D2810">
        <v>6.5922884015400003</v>
      </c>
      <c r="E2810" s="1">
        <v>2.7207793593899998</v>
      </c>
      <c r="F2810">
        <v>1</v>
      </c>
      <c r="G2810" s="1">
        <v>0</v>
      </c>
      <c r="H2810">
        <v>6.5922884015400003</v>
      </c>
      <c r="I2810" s="1">
        <v>2.7207793593899998</v>
      </c>
      <c r="J2810">
        <v>0.40346358668400001</v>
      </c>
      <c r="K2810" s="1">
        <v>-1.30948962134</v>
      </c>
      <c r="L2810">
        <v>37957757</v>
      </c>
      <c r="M2810">
        <v>2.6597483229400001</v>
      </c>
      <c r="N2810">
        <v>1.8580824496199999</v>
      </c>
      <c r="O2810">
        <v>0.69859333441299998</v>
      </c>
      <c r="P2810">
        <v>1.6616087926400001</v>
      </c>
      <c r="Q2810" s="1">
        <v>0.73258075553799995</v>
      </c>
    </row>
    <row r="2811" spans="1:17" x14ac:dyDescent="0.2">
      <c r="A2811" t="s">
        <v>91</v>
      </c>
      <c r="B2811" t="s">
        <v>55</v>
      </c>
      <c r="C2811" t="s">
        <v>20</v>
      </c>
      <c r="D2811">
        <v>1</v>
      </c>
      <c r="E2811" s="1">
        <v>0</v>
      </c>
      <c r="F2811">
        <v>1</v>
      </c>
      <c r="G2811" s="1">
        <v>0</v>
      </c>
      <c r="H2811">
        <v>1</v>
      </c>
      <c r="I2811" s="1">
        <v>0</v>
      </c>
      <c r="J2811">
        <v>0.30043043526800001</v>
      </c>
      <c r="K2811" s="1">
        <v>-1.73489712163</v>
      </c>
      <c r="L2811">
        <v>69899709</v>
      </c>
      <c r="M2811">
        <v>0.30043043526800001</v>
      </c>
      <c r="N2811">
        <v>0.30968040826999998</v>
      </c>
      <c r="O2811">
        <v>1.03078906767</v>
      </c>
      <c r="P2811">
        <v>1.6616087926400001</v>
      </c>
      <c r="Q2811" s="1">
        <v>0.73258075553799995</v>
      </c>
    </row>
    <row r="2812" spans="1:17" x14ac:dyDescent="0.2">
      <c r="A2812" t="s">
        <v>91</v>
      </c>
      <c r="B2812" t="s">
        <v>55</v>
      </c>
      <c r="C2812" t="s">
        <v>21</v>
      </c>
      <c r="D2812">
        <v>1</v>
      </c>
      <c r="E2812" s="1">
        <v>0</v>
      </c>
      <c r="F2812">
        <v>1</v>
      </c>
      <c r="G2812" s="1">
        <v>0</v>
      </c>
      <c r="H2812">
        <v>1</v>
      </c>
      <c r="I2812" s="1">
        <v>0</v>
      </c>
      <c r="J2812">
        <v>0.18598074564200001</v>
      </c>
      <c r="K2812" s="1">
        <v>-2.42677482626</v>
      </c>
      <c r="L2812">
        <v>69899709</v>
      </c>
      <c r="M2812">
        <v>0.18598074564200001</v>
      </c>
      <c r="N2812">
        <v>0.80516906150300005</v>
      </c>
      <c r="O2812">
        <v>4.32931408422</v>
      </c>
      <c r="P2812">
        <v>1.6616087926400001</v>
      </c>
      <c r="Q2812" s="1">
        <v>0.73258075553799995</v>
      </c>
    </row>
    <row r="2813" spans="1:17" x14ac:dyDescent="0.2">
      <c r="A2813" t="s">
        <v>92</v>
      </c>
      <c r="B2813" t="s">
        <v>19</v>
      </c>
      <c r="C2813" t="s">
        <v>20</v>
      </c>
      <c r="D2813">
        <v>1</v>
      </c>
      <c r="E2813" s="1">
        <v>0</v>
      </c>
      <c r="F2813">
        <v>1</v>
      </c>
      <c r="G2813" s="1">
        <v>0</v>
      </c>
      <c r="H2813">
        <v>1</v>
      </c>
      <c r="I2813" s="1">
        <v>0</v>
      </c>
      <c r="J2813">
        <v>0.51748101316899997</v>
      </c>
      <c r="K2813" s="1">
        <v>-0.95042216504800003</v>
      </c>
      <c r="L2813">
        <v>38648761</v>
      </c>
      <c r="M2813">
        <v>0.51748101316899997</v>
      </c>
      <c r="N2813">
        <v>3.6045601805800001</v>
      </c>
      <c r="O2813">
        <v>6.9655892464600004</v>
      </c>
      <c r="P2813">
        <v>6.6357629930400002</v>
      </c>
      <c r="Q2813" s="1">
        <v>2.7302623590400001</v>
      </c>
    </row>
    <row r="2814" spans="1:17" x14ac:dyDescent="0.2">
      <c r="A2814" t="s">
        <v>92</v>
      </c>
      <c r="B2814" t="s">
        <v>19</v>
      </c>
      <c r="C2814" t="s">
        <v>21</v>
      </c>
      <c r="D2814">
        <v>1</v>
      </c>
      <c r="E2814" s="1">
        <v>0</v>
      </c>
      <c r="F2814">
        <v>1</v>
      </c>
      <c r="G2814" s="1">
        <v>0</v>
      </c>
      <c r="H2814">
        <v>1</v>
      </c>
      <c r="I2814" s="1">
        <v>0</v>
      </c>
      <c r="J2814">
        <v>0.90559177304500005</v>
      </c>
      <c r="K2814" s="1">
        <v>-0.14306724299000001</v>
      </c>
      <c r="L2814">
        <v>38648761</v>
      </c>
      <c r="M2814">
        <v>0.90559177304500005</v>
      </c>
      <c r="N2814">
        <v>1.80228009029</v>
      </c>
      <c r="O2814">
        <v>1.9901683561300001</v>
      </c>
      <c r="P2814">
        <v>6.6357629930400002</v>
      </c>
      <c r="Q2814" s="1">
        <v>2.7302623590400001</v>
      </c>
    </row>
    <row r="2815" spans="1:17" x14ac:dyDescent="0.2">
      <c r="A2815" t="s">
        <v>92</v>
      </c>
      <c r="B2815" t="s">
        <v>22</v>
      </c>
      <c r="C2815" t="s">
        <v>20</v>
      </c>
      <c r="D2815">
        <v>1</v>
      </c>
      <c r="E2815" s="1">
        <v>0</v>
      </c>
      <c r="F2815">
        <v>0.21544429592</v>
      </c>
      <c r="G2815" s="1">
        <v>-2.2146131925699999</v>
      </c>
      <c r="H2815">
        <v>0.21544429592</v>
      </c>
      <c r="I2815" s="1">
        <v>-2.2146131925699999</v>
      </c>
      <c r="J2815">
        <v>0.46711697652400003</v>
      </c>
      <c r="K2815" s="1">
        <v>-1.0981442166499999</v>
      </c>
      <c r="L2815">
        <v>92277118</v>
      </c>
      <c r="M2815">
        <v>0.10063768811899999</v>
      </c>
      <c r="N2815">
        <v>1.0298743373100001</v>
      </c>
      <c r="O2815">
        <v>10.233485650900001</v>
      </c>
      <c r="P2815">
        <v>6.6357629930400002</v>
      </c>
      <c r="Q2815" s="1">
        <v>2.7302623590400001</v>
      </c>
    </row>
    <row r="2816" spans="1:17" x14ac:dyDescent="0.2">
      <c r="A2816" t="s">
        <v>92</v>
      </c>
      <c r="B2816" t="s">
        <v>22</v>
      </c>
      <c r="C2816" t="s">
        <v>21</v>
      </c>
      <c r="D2816">
        <v>1</v>
      </c>
      <c r="E2816" s="1">
        <v>0</v>
      </c>
      <c r="F2816">
        <v>1</v>
      </c>
      <c r="G2816" s="1">
        <v>0</v>
      </c>
      <c r="H2816">
        <v>1</v>
      </c>
      <c r="I2816" s="1">
        <v>0</v>
      </c>
      <c r="J2816">
        <v>0.45515075579199998</v>
      </c>
      <c r="K2816" s="1">
        <v>-1.1355836185699999</v>
      </c>
      <c r="L2816">
        <v>92277118</v>
      </c>
      <c r="M2816">
        <v>0.45515075579199998</v>
      </c>
      <c r="N2816">
        <v>3.3470915962499999</v>
      </c>
      <c r="O2816">
        <v>7.3538087186699999</v>
      </c>
      <c r="P2816">
        <v>6.6357629930400002</v>
      </c>
      <c r="Q2816" s="1">
        <v>2.7302623590400001</v>
      </c>
    </row>
    <row r="2817" spans="1:17" x14ac:dyDescent="0.2">
      <c r="A2817" t="s">
        <v>92</v>
      </c>
      <c r="B2817" t="s">
        <v>23</v>
      </c>
      <c r="C2817" t="s">
        <v>20</v>
      </c>
      <c r="D2817">
        <v>1</v>
      </c>
      <c r="E2817" s="1">
        <v>0</v>
      </c>
      <c r="F2817">
        <v>1</v>
      </c>
      <c r="G2817" s="1">
        <v>0</v>
      </c>
      <c r="H2817">
        <v>1</v>
      </c>
      <c r="I2817" s="1">
        <v>0</v>
      </c>
      <c r="J2817">
        <v>0.302424165578</v>
      </c>
      <c r="K2817" s="1">
        <v>-1.72535467039</v>
      </c>
      <c r="L2817">
        <v>49599211</v>
      </c>
      <c r="M2817">
        <v>0.302424165578</v>
      </c>
      <c r="N2817">
        <v>0.50348520852800005</v>
      </c>
      <c r="O2817">
        <v>1.6648312728800001</v>
      </c>
      <c r="P2817">
        <v>1.0186843588200001</v>
      </c>
      <c r="Q2817" s="1">
        <v>2.6707099097799999E-2</v>
      </c>
    </row>
    <row r="2818" spans="1:17" x14ac:dyDescent="0.2">
      <c r="A2818" t="s">
        <v>92</v>
      </c>
      <c r="B2818" t="s">
        <v>23</v>
      </c>
      <c r="C2818" t="s">
        <v>21</v>
      </c>
      <c r="D2818">
        <v>1</v>
      </c>
      <c r="E2818" s="1">
        <v>0</v>
      </c>
      <c r="F2818">
        <v>1</v>
      </c>
      <c r="G2818" s="1">
        <v>0</v>
      </c>
      <c r="H2818">
        <v>1</v>
      </c>
      <c r="I2818" s="1">
        <v>0</v>
      </c>
      <c r="J2818">
        <v>0.98791894088800003</v>
      </c>
      <c r="K2818" s="1">
        <v>-1.75354218794E-2</v>
      </c>
      <c r="L2818">
        <v>49599211</v>
      </c>
      <c r="M2818">
        <v>0.98791894088800003</v>
      </c>
      <c r="N2818">
        <v>0.67131361137000001</v>
      </c>
      <c r="O2818">
        <v>0.67952296852100003</v>
      </c>
      <c r="P2818">
        <v>1.0186843588200001</v>
      </c>
      <c r="Q2818" s="1">
        <v>2.6707099097799999E-2</v>
      </c>
    </row>
    <row r="2819" spans="1:17" x14ac:dyDescent="0.2">
      <c r="A2819" t="s">
        <v>92</v>
      </c>
      <c r="B2819" t="s">
        <v>24</v>
      </c>
      <c r="C2819" t="s">
        <v>20</v>
      </c>
      <c r="D2819">
        <v>1</v>
      </c>
      <c r="E2819" s="1">
        <v>0</v>
      </c>
      <c r="F2819">
        <v>1</v>
      </c>
      <c r="G2819" s="1">
        <v>0</v>
      </c>
      <c r="H2819">
        <v>1</v>
      </c>
      <c r="I2819" s="1">
        <v>0</v>
      </c>
      <c r="J2819">
        <v>0.25598776828999997</v>
      </c>
      <c r="K2819" s="1">
        <v>-1.9658532184499999</v>
      </c>
      <c r="L2819">
        <v>78128733</v>
      </c>
      <c r="M2819">
        <v>0.25598776828999997</v>
      </c>
      <c r="N2819">
        <v>0.16782840284299999</v>
      </c>
      <c r="O2819">
        <v>0.65561102377500002</v>
      </c>
      <c r="P2819">
        <v>1.0186843588200001</v>
      </c>
      <c r="Q2819" s="1">
        <v>2.6707099097799999E-2</v>
      </c>
    </row>
    <row r="2820" spans="1:17" x14ac:dyDescent="0.2">
      <c r="A2820" t="s">
        <v>92</v>
      </c>
      <c r="B2820" t="s">
        <v>24</v>
      </c>
      <c r="C2820" t="s">
        <v>21</v>
      </c>
      <c r="D2820">
        <v>1</v>
      </c>
      <c r="E2820" s="1">
        <v>0</v>
      </c>
      <c r="F2820">
        <v>1</v>
      </c>
      <c r="G2820" s="1">
        <v>0</v>
      </c>
      <c r="H2820">
        <v>1</v>
      </c>
      <c r="I2820" s="1">
        <v>0</v>
      </c>
      <c r="J2820">
        <v>0.78076269328500003</v>
      </c>
      <c r="K2820" s="1">
        <v>-0.357043975771</v>
      </c>
      <c r="L2820">
        <v>78128733</v>
      </c>
      <c r="M2820">
        <v>0.78076269328500003</v>
      </c>
      <c r="N2820">
        <v>0.83914201421300005</v>
      </c>
      <c r="O2820">
        <v>1.0747721701199999</v>
      </c>
      <c r="P2820">
        <v>1.0186843588200001</v>
      </c>
      <c r="Q2820" s="1">
        <v>2.6707099097799999E-2</v>
      </c>
    </row>
    <row r="2821" spans="1:17" x14ac:dyDescent="0.2">
      <c r="A2821" t="s">
        <v>92</v>
      </c>
      <c r="B2821" t="s">
        <v>25</v>
      </c>
      <c r="C2821" t="s">
        <v>20</v>
      </c>
      <c r="D2821">
        <v>1</v>
      </c>
      <c r="E2821" s="1">
        <v>0</v>
      </c>
      <c r="F2821">
        <v>1</v>
      </c>
      <c r="G2821" s="1">
        <v>0</v>
      </c>
      <c r="H2821">
        <v>1</v>
      </c>
      <c r="I2821" s="1">
        <v>0</v>
      </c>
      <c r="J2821">
        <v>0.79678330000999997</v>
      </c>
      <c r="K2821" s="1">
        <v>-0.32774068498699999</v>
      </c>
      <c r="L2821">
        <v>32631206</v>
      </c>
      <c r="M2821">
        <v>0.79678330000999997</v>
      </c>
      <c r="N2821">
        <v>1.9289927255899999</v>
      </c>
      <c r="O2821">
        <v>2.4209753462000001</v>
      </c>
      <c r="P2821">
        <v>3.01218331374</v>
      </c>
      <c r="Q2821" s="1">
        <v>1.5908095713999999</v>
      </c>
    </row>
    <row r="2822" spans="1:17" x14ac:dyDescent="0.2">
      <c r="A2822" t="s">
        <v>92</v>
      </c>
      <c r="B2822" t="s">
        <v>25</v>
      </c>
      <c r="C2822" t="s">
        <v>21</v>
      </c>
      <c r="D2822">
        <v>1</v>
      </c>
      <c r="E2822" s="1">
        <v>0</v>
      </c>
      <c r="F2822">
        <v>1</v>
      </c>
      <c r="G2822" s="1">
        <v>0</v>
      </c>
      <c r="H2822">
        <v>1</v>
      </c>
      <c r="I2822" s="1">
        <v>0</v>
      </c>
      <c r="J2822">
        <v>1.0725929038599999</v>
      </c>
      <c r="K2822" s="1">
        <v>0.101102613817</v>
      </c>
      <c r="L2822">
        <v>32631206</v>
      </c>
      <c r="M2822">
        <v>1.0725929038599999</v>
      </c>
      <c r="N2822">
        <v>1.4029038004300001</v>
      </c>
      <c r="O2822">
        <v>1.3079555117199999</v>
      </c>
      <c r="P2822">
        <v>3.01218331374</v>
      </c>
      <c r="Q2822" s="1">
        <v>1.5908095713999999</v>
      </c>
    </row>
    <row r="2823" spans="1:17" x14ac:dyDescent="0.2">
      <c r="A2823" t="s">
        <v>92</v>
      </c>
      <c r="B2823" t="s">
        <v>27</v>
      </c>
      <c r="C2823" t="s">
        <v>20</v>
      </c>
      <c r="D2823">
        <v>1</v>
      </c>
      <c r="E2823" s="1">
        <v>0</v>
      </c>
      <c r="F2823">
        <v>1</v>
      </c>
      <c r="G2823" s="1">
        <v>0</v>
      </c>
      <c r="H2823">
        <v>1</v>
      </c>
      <c r="I2823" s="1">
        <v>0</v>
      </c>
      <c r="J2823">
        <v>0.28742428991399999</v>
      </c>
      <c r="K2823" s="1">
        <v>-1.79874610735</v>
      </c>
      <c r="L2823">
        <v>93937781</v>
      </c>
      <c r="M2823">
        <v>0.28742428991399999</v>
      </c>
      <c r="N2823">
        <v>0.52608892516200001</v>
      </c>
      <c r="O2823">
        <v>1.83035652735</v>
      </c>
      <c r="P2823">
        <v>3.01218331374</v>
      </c>
      <c r="Q2823" s="1">
        <v>1.5908095713999999</v>
      </c>
    </row>
    <row r="2824" spans="1:17" x14ac:dyDescent="0.2">
      <c r="A2824" t="s">
        <v>92</v>
      </c>
      <c r="B2824" t="s">
        <v>27</v>
      </c>
      <c r="C2824" t="s">
        <v>21</v>
      </c>
      <c r="D2824">
        <v>1</v>
      </c>
      <c r="E2824" s="1">
        <v>0</v>
      </c>
      <c r="F2824">
        <v>1</v>
      </c>
      <c r="G2824" s="1">
        <v>0</v>
      </c>
      <c r="H2824">
        <v>1</v>
      </c>
      <c r="I2824" s="1">
        <v>0</v>
      </c>
      <c r="J2824">
        <v>0.35129635433900003</v>
      </c>
      <c r="K2824" s="1">
        <v>-1.5092394901599999</v>
      </c>
      <c r="L2824">
        <v>93937781</v>
      </c>
      <c r="M2824">
        <v>0.35129635433900003</v>
      </c>
      <c r="N2824">
        <v>2.2797186756999999</v>
      </c>
      <c r="O2824">
        <v>6.4894458696799999</v>
      </c>
      <c r="P2824">
        <v>3.01218331374</v>
      </c>
      <c r="Q2824" s="1">
        <v>1.5908095713999999</v>
      </c>
    </row>
    <row r="2825" spans="1:17" x14ac:dyDescent="0.2">
      <c r="A2825" t="s">
        <v>92</v>
      </c>
      <c r="B2825">
        <v>13</v>
      </c>
      <c r="C2825" t="s">
        <v>20</v>
      </c>
      <c r="D2825">
        <v>1</v>
      </c>
      <c r="E2825" s="1">
        <v>0</v>
      </c>
      <c r="F2825">
        <v>1</v>
      </c>
      <c r="G2825" s="1">
        <v>0</v>
      </c>
      <c r="H2825">
        <v>1</v>
      </c>
      <c r="I2825" s="1">
        <v>0</v>
      </c>
      <c r="J2825">
        <v>0.42915466171900002</v>
      </c>
      <c r="K2825" s="1">
        <v>-1.22043042506</v>
      </c>
      <c r="L2825">
        <v>95536653</v>
      </c>
      <c r="M2825">
        <v>0.42915466171900002</v>
      </c>
      <c r="N2825">
        <v>5.6552929300399999</v>
      </c>
      <c r="O2825">
        <v>13.1777502017</v>
      </c>
      <c r="P2825">
        <v>9.5358992368699997</v>
      </c>
      <c r="Q2825" s="1">
        <v>3.2533689913299999</v>
      </c>
    </row>
    <row r="2826" spans="1:17" x14ac:dyDescent="0.2">
      <c r="A2826" t="s">
        <v>92</v>
      </c>
      <c r="B2826">
        <v>13</v>
      </c>
      <c r="C2826" t="s">
        <v>21</v>
      </c>
      <c r="D2826">
        <v>1</v>
      </c>
      <c r="E2826" s="1">
        <v>0</v>
      </c>
      <c r="F2826">
        <v>1</v>
      </c>
      <c r="G2826" s="1">
        <v>0</v>
      </c>
      <c r="H2826">
        <v>1</v>
      </c>
      <c r="I2826" s="1">
        <v>0</v>
      </c>
      <c r="J2826">
        <v>0.209343737424</v>
      </c>
      <c r="K2826" s="1">
        <v>-2.2560543347899999</v>
      </c>
      <c r="L2826">
        <v>95536653</v>
      </c>
      <c r="M2826">
        <v>0.209343737424</v>
      </c>
      <c r="N2826">
        <v>1.2338820938299999</v>
      </c>
      <c r="O2826">
        <v>5.89404827204</v>
      </c>
      <c r="P2826">
        <v>9.5358992368699997</v>
      </c>
      <c r="Q2826" s="1">
        <v>3.2533689913299999</v>
      </c>
    </row>
    <row r="2827" spans="1:17" x14ac:dyDescent="0.2">
      <c r="A2827" t="s">
        <v>92</v>
      </c>
      <c r="B2827">
        <v>14</v>
      </c>
      <c r="C2827" t="s">
        <v>20</v>
      </c>
      <c r="D2827">
        <v>1</v>
      </c>
      <c r="E2827" s="1">
        <v>0</v>
      </c>
      <c r="F2827">
        <v>1</v>
      </c>
      <c r="G2827" s="1">
        <v>0</v>
      </c>
      <c r="H2827">
        <v>1</v>
      </c>
      <c r="I2827" s="1">
        <v>0</v>
      </c>
      <c r="J2827">
        <v>0.22225687089900001</v>
      </c>
      <c r="K2827" s="1">
        <v>-2.1697000753500002</v>
      </c>
      <c r="L2827">
        <v>85486671</v>
      </c>
      <c r="M2827">
        <v>0.22225687089900001</v>
      </c>
      <c r="N2827">
        <v>0.87799023352899996</v>
      </c>
      <c r="O2827">
        <v>3.9503401176300001</v>
      </c>
      <c r="P2827">
        <v>5.2276167556599997</v>
      </c>
      <c r="Q2827" s="1">
        <v>2.3861533789</v>
      </c>
    </row>
    <row r="2828" spans="1:17" x14ac:dyDescent="0.2">
      <c r="A2828" t="s">
        <v>92</v>
      </c>
      <c r="B2828">
        <v>14</v>
      </c>
      <c r="C2828" t="s">
        <v>21</v>
      </c>
      <c r="D2828">
        <v>1</v>
      </c>
      <c r="E2828" s="1">
        <v>0</v>
      </c>
      <c r="F2828">
        <v>1</v>
      </c>
      <c r="G2828" s="1">
        <v>0</v>
      </c>
      <c r="H2828">
        <v>1</v>
      </c>
      <c r="I2828" s="1">
        <v>0</v>
      </c>
      <c r="J2828">
        <v>0.58488650236499995</v>
      </c>
      <c r="K2828" s="1">
        <v>-0.77377139901500003</v>
      </c>
      <c r="L2828">
        <v>85486671</v>
      </c>
      <c r="M2828">
        <v>0.58488650236499995</v>
      </c>
      <c r="N2828">
        <v>3.8046243452900002</v>
      </c>
      <c r="O2828">
        <v>6.5048933936899997</v>
      </c>
      <c r="P2828">
        <v>5.2276167556599997</v>
      </c>
      <c r="Q2828" s="1">
        <v>2.3861533789</v>
      </c>
    </row>
    <row r="2829" spans="1:17" x14ac:dyDescent="0.2">
      <c r="A2829" t="s">
        <v>92</v>
      </c>
      <c r="B2829">
        <v>15</v>
      </c>
      <c r="C2829" t="s">
        <v>20</v>
      </c>
      <c r="D2829">
        <v>1</v>
      </c>
      <c r="E2829" s="1">
        <v>0</v>
      </c>
      <c r="F2829">
        <v>0.34355933586199999</v>
      </c>
      <c r="G2829" s="1">
        <v>-1.5413688076000001</v>
      </c>
      <c r="H2829">
        <v>0.34355933586199999</v>
      </c>
      <c r="I2829" s="1">
        <v>-1.5413688076000001</v>
      </c>
      <c r="J2829">
        <v>1.1596807529499999</v>
      </c>
      <c r="K2829" s="1">
        <v>0.21372770231300001</v>
      </c>
      <c r="L2829">
        <v>78196623</v>
      </c>
      <c r="M2829">
        <v>0.398419149295</v>
      </c>
      <c r="N2829">
        <v>0.928752680085</v>
      </c>
      <c r="O2829">
        <v>2.3310944810900001</v>
      </c>
      <c r="P2829">
        <v>9.5559728357600005</v>
      </c>
      <c r="Q2829" s="1">
        <v>3.2564027527300001</v>
      </c>
    </row>
    <row r="2830" spans="1:17" x14ac:dyDescent="0.2">
      <c r="A2830" t="s">
        <v>92</v>
      </c>
      <c r="B2830">
        <v>15</v>
      </c>
      <c r="C2830" t="s">
        <v>21</v>
      </c>
      <c r="D2830">
        <v>1</v>
      </c>
      <c r="E2830" s="1">
        <v>0</v>
      </c>
      <c r="F2830">
        <v>1</v>
      </c>
      <c r="G2830" s="1">
        <v>0</v>
      </c>
      <c r="H2830">
        <v>1</v>
      </c>
      <c r="I2830" s="1">
        <v>0</v>
      </c>
      <c r="J2830">
        <v>0.153459312431</v>
      </c>
      <c r="K2830" s="1">
        <v>-2.7040718988000001</v>
      </c>
      <c r="L2830">
        <v>78196623</v>
      </c>
      <c r="M2830">
        <v>0.153459312431</v>
      </c>
      <c r="N2830">
        <v>2.5751778856900001</v>
      </c>
      <c r="O2830">
        <v>16.7808511904</v>
      </c>
      <c r="P2830">
        <v>9.5559728357600005</v>
      </c>
      <c r="Q2830" s="1">
        <v>3.2564027527300001</v>
      </c>
    </row>
    <row r="2831" spans="1:17" x14ac:dyDescent="0.2">
      <c r="A2831" t="s">
        <v>92</v>
      </c>
      <c r="B2831" t="s">
        <v>28</v>
      </c>
      <c r="C2831" t="s">
        <v>20</v>
      </c>
      <c r="D2831">
        <v>1</v>
      </c>
      <c r="E2831" s="1">
        <v>0</v>
      </c>
      <c r="F2831">
        <v>1</v>
      </c>
      <c r="G2831" s="1">
        <v>0</v>
      </c>
      <c r="H2831">
        <v>1</v>
      </c>
      <c r="I2831" s="1">
        <v>0</v>
      </c>
      <c r="J2831">
        <v>0.48081791358300002</v>
      </c>
      <c r="K2831" s="1">
        <v>-1.0564374481000001</v>
      </c>
      <c r="L2831">
        <v>31196841</v>
      </c>
      <c r="M2831">
        <v>0.48081791358300002</v>
      </c>
      <c r="N2831">
        <v>0.61402578157800003</v>
      </c>
      <c r="O2831">
        <v>1.2770443118499999</v>
      </c>
      <c r="P2831">
        <v>1.3080735158600001</v>
      </c>
      <c r="Q2831" s="1">
        <v>0.38744362492899997</v>
      </c>
    </row>
    <row r="2832" spans="1:17" x14ac:dyDescent="0.2">
      <c r="A2832" t="s">
        <v>92</v>
      </c>
      <c r="B2832" t="s">
        <v>28</v>
      </c>
      <c r="C2832" t="s">
        <v>21</v>
      </c>
      <c r="D2832">
        <v>1</v>
      </c>
      <c r="E2832" s="1">
        <v>0</v>
      </c>
      <c r="F2832">
        <v>0.20918640700499999</v>
      </c>
      <c r="G2832" s="1">
        <v>-2.2571389870099998</v>
      </c>
      <c r="H2832">
        <v>0.20918640700499999</v>
      </c>
      <c r="I2832" s="1">
        <v>-2.2571389870099998</v>
      </c>
      <c r="J2832">
        <v>2.90261101761</v>
      </c>
      <c r="K2832" s="1">
        <v>1.53735124762</v>
      </c>
      <c r="L2832">
        <v>31196841</v>
      </c>
      <c r="M2832">
        <v>0.60718676970700003</v>
      </c>
      <c r="N2832">
        <v>0.477575607894</v>
      </c>
      <c r="O2832">
        <v>0.78653823126599998</v>
      </c>
      <c r="P2832">
        <v>1.3080735158600001</v>
      </c>
      <c r="Q2832" s="1">
        <v>0.38744362492899997</v>
      </c>
    </row>
    <row r="2833" spans="1:17" x14ac:dyDescent="0.2">
      <c r="A2833" t="s">
        <v>92</v>
      </c>
      <c r="B2833" t="s">
        <v>29</v>
      </c>
      <c r="C2833" t="s">
        <v>20</v>
      </c>
      <c r="D2833">
        <v>1</v>
      </c>
      <c r="E2833" s="1">
        <v>0</v>
      </c>
      <c r="F2833">
        <v>1</v>
      </c>
      <c r="G2833" s="1">
        <v>0</v>
      </c>
      <c r="H2833">
        <v>1</v>
      </c>
      <c r="I2833" s="1">
        <v>0</v>
      </c>
      <c r="J2833">
        <v>0.373201588197</v>
      </c>
      <c r="K2833" s="1">
        <v>-1.42197296915</v>
      </c>
      <c r="L2833">
        <v>42872272</v>
      </c>
      <c r="M2833">
        <v>0.373201588197</v>
      </c>
      <c r="N2833">
        <v>0.27290034736800001</v>
      </c>
      <c r="O2833">
        <v>0.731241120079</v>
      </c>
      <c r="P2833">
        <v>1.3080735158600001</v>
      </c>
      <c r="Q2833" s="1">
        <v>0.38744362492899997</v>
      </c>
    </row>
    <row r="2834" spans="1:17" x14ac:dyDescent="0.2">
      <c r="A2834" t="s">
        <v>92</v>
      </c>
      <c r="B2834" t="s">
        <v>29</v>
      </c>
      <c r="C2834" t="s">
        <v>21</v>
      </c>
      <c r="D2834">
        <v>1</v>
      </c>
      <c r="E2834" s="1">
        <v>0</v>
      </c>
      <c r="F2834">
        <v>1</v>
      </c>
      <c r="G2834" s="1">
        <v>0</v>
      </c>
      <c r="H2834">
        <v>1</v>
      </c>
      <c r="I2834" s="1">
        <v>0</v>
      </c>
      <c r="J2834">
        <v>0.69975297786900004</v>
      </c>
      <c r="K2834" s="1">
        <v>-0.51508237354300002</v>
      </c>
      <c r="L2834">
        <v>42872272</v>
      </c>
      <c r="M2834">
        <v>0.69975297786900004</v>
      </c>
      <c r="N2834">
        <v>1.7056271710499999</v>
      </c>
      <c r="O2834">
        <v>2.4374704002600001</v>
      </c>
      <c r="P2834">
        <v>1.3080735158600001</v>
      </c>
      <c r="Q2834" s="1">
        <v>0.38744362492899997</v>
      </c>
    </row>
    <row r="2835" spans="1:17" x14ac:dyDescent="0.2">
      <c r="A2835" t="s">
        <v>92</v>
      </c>
      <c r="B2835" t="s">
        <v>30</v>
      </c>
      <c r="C2835" t="s">
        <v>20</v>
      </c>
      <c r="D2835">
        <v>1</v>
      </c>
      <c r="E2835" s="1">
        <v>0</v>
      </c>
      <c r="F2835">
        <v>1</v>
      </c>
      <c r="G2835" s="1">
        <v>0</v>
      </c>
      <c r="H2835">
        <v>1</v>
      </c>
      <c r="I2835" s="1">
        <v>0</v>
      </c>
      <c r="J2835">
        <v>0.59060431223800003</v>
      </c>
      <c r="K2835" s="1">
        <v>-0.75973620468299996</v>
      </c>
      <c r="L2835">
        <v>20318172</v>
      </c>
      <c r="M2835">
        <v>0.59060431223800003</v>
      </c>
      <c r="N2835">
        <v>0.25219892240399999</v>
      </c>
      <c r="O2835">
        <v>0.42701842363600001</v>
      </c>
      <c r="P2835">
        <v>5.2051286846</v>
      </c>
      <c r="Q2835" s="1">
        <v>2.3799338312199998</v>
      </c>
    </row>
    <row r="2836" spans="1:17" x14ac:dyDescent="0.2">
      <c r="A2836" t="s">
        <v>92</v>
      </c>
      <c r="B2836" t="s">
        <v>30</v>
      </c>
      <c r="C2836" t="s">
        <v>21</v>
      </c>
      <c r="D2836">
        <v>1</v>
      </c>
      <c r="E2836" s="1">
        <v>0</v>
      </c>
      <c r="F2836">
        <v>1</v>
      </c>
      <c r="G2836" s="1">
        <v>0</v>
      </c>
      <c r="H2836">
        <v>1</v>
      </c>
      <c r="I2836" s="1">
        <v>0</v>
      </c>
      <c r="J2836">
        <v>1.57494483264</v>
      </c>
      <c r="K2836" s="1">
        <v>0.65530129459499997</v>
      </c>
      <c r="L2836">
        <v>20318172</v>
      </c>
      <c r="M2836">
        <v>1.57494483264</v>
      </c>
      <c r="N2836">
        <v>18.4105213355</v>
      </c>
      <c r="O2836">
        <v>11.689629347</v>
      </c>
      <c r="P2836">
        <v>5.2051286846</v>
      </c>
      <c r="Q2836" s="1">
        <v>2.3799338312199998</v>
      </c>
    </row>
    <row r="2837" spans="1:17" x14ac:dyDescent="0.2">
      <c r="A2837" t="s">
        <v>92</v>
      </c>
      <c r="B2837" t="s">
        <v>31</v>
      </c>
      <c r="C2837" t="s">
        <v>20</v>
      </c>
      <c r="D2837">
        <v>1</v>
      </c>
      <c r="E2837" s="1">
        <v>0</v>
      </c>
      <c r="F2837">
        <v>1</v>
      </c>
      <c r="G2837" s="1">
        <v>0</v>
      </c>
      <c r="H2837">
        <v>1</v>
      </c>
      <c r="I2837" s="1">
        <v>0</v>
      </c>
      <c r="J2837">
        <v>0.66491153980899997</v>
      </c>
      <c r="K2837" s="1">
        <v>-0.58876567843500005</v>
      </c>
      <c r="L2837">
        <v>55646500</v>
      </c>
      <c r="M2837">
        <v>0.66491153980899997</v>
      </c>
      <c r="N2837">
        <v>5.2961773704899997</v>
      </c>
      <c r="O2837">
        <v>7.9652360553300001</v>
      </c>
      <c r="P2837">
        <v>5.2051286846</v>
      </c>
      <c r="Q2837" s="1">
        <v>2.3799338312199998</v>
      </c>
    </row>
    <row r="2838" spans="1:17" x14ac:dyDescent="0.2">
      <c r="A2838" t="s">
        <v>92</v>
      </c>
      <c r="B2838" t="s">
        <v>31</v>
      </c>
      <c r="C2838" t="s">
        <v>21</v>
      </c>
      <c r="D2838">
        <v>1</v>
      </c>
      <c r="E2838" s="1">
        <v>0</v>
      </c>
      <c r="F2838">
        <v>1</v>
      </c>
      <c r="G2838" s="1">
        <v>0</v>
      </c>
      <c r="H2838">
        <v>1</v>
      </c>
      <c r="I2838" s="1">
        <v>0</v>
      </c>
      <c r="J2838">
        <v>0.68288212196599996</v>
      </c>
      <c r="K2838" s="1">
        <v>-0.55029153062000002</v>
      </c>
      <c r="L2838">
        <v>55646500</v>
      </c>
      <c r="M2838">
        <v>0.68288212196599996</v>
      </c>
      <c r="N2838">
        <v>0.50439784480899996</v>
      </c>
      <c r="O2838">
        <v>0.73863091239900003</v>
      </c>
      <c r="P2838">
        <v>5.2051286846</v>
      </c>
      <c r="Q2838" s="1">
        <v>2.3799338312199998</v>
      </c>
    </row>
    <row r="2839" spans="1:17" x14ac:dyDescent="0.2">
      <c r="A2839" t="s">
        <v>92</v>
      </c>
      <c r="B2839" t="s">
        <v>32</v>
      </c>
      <c r="C2839" t="s">
        <v>20</v>
      </c>
      <c r="D2839">
        <v>1</v>
      </c>
      <c r="E2839" s="1">
        <v>0</v>
      </c>
      <c r="F2839">
        <v>1</v>
      </c>
      <c r="G2839" s="1">
        <v>0</v>
      </c>
      <c r="H2839">
        <v>1</v>
      </c>
      <c r="I2839" s="1">
        <v>0</v>
      </c>
      <c r="J2839">
        <v>1.39947024453</v>
      </c>
      <c r="K2839" s="1">
        <v>0.48488081272700001</v>
      </c>
      <c r="L2839">
        <v>14291122</v>
      </c>
      <c r="M2839">
        <v>1.39947024453</v>
      </c>
      <c r="N2839">
        <v>1.4745496418199999</v>
      </c>
      <c r="O2839">
        <v>1.05364844132</v>
      </c>
      <c r="P2839">
        <v>2.0013767166599998</v>
      </c>
      <c r="Q2839" s="1">
        <v>1.0009927494999999</v>
      </c>
    </row>
    <row r="2840" spans="1:17" x14ac:dyDescent="0.2">
      <c r="A2840" t="s">
        <v>92</v>
      </c>
      <c r="B2840" t="s">
        <v>32</v>
      </c>
      <c r="C2840" t="s">
        <v>21</v>
      </c>
      <c r="D2840">
        <v>1</v>
      </c>
      <c r="E2840" s="1">
        <v>0</v>
      </c>
      <c r="F2840">
        <v>1</v>
      </c>
      <c r="G2840" s="1">
        <v>0</v>
      </c>
      <c r="H2840">
        <v>1</v>
      </c>
      <c r="I2840" s="1">
        <v>0</v>
      </c>
      <c r="J2840">
        <v>0.83968214671999997</v>
      </c>
      <c r="K2840" s="1">
        <v>-0.25208478143899998</v>
      </c>
      <c r="L2840">
        <v>14291122</v>
      </c>
      <c r="M2840">
        <v>0.83968214671999997</v>
      </c>
      <c r="N2840">
        <v>3.9321323781899999</v>
      </c>
      <c r="O2840">
        <v>4.6828819613999997</v>
      </c>
      <c r="P2840">
        <v>2.0013767166599998</v>
      </c>
      <c r="Q2840" s="1">
        <v>1.0009927494999999</v>
      </c>
    </row>
    <row r="2841" spans="1:17" x14ac:dyDescent="0.2">
      <c r="A2841" t="s">
        <v>92</v>
      </c>
      <c r="B2841" t="s">
        <v>33</v>
      </c>
      <c r="C2841" t="s">
        <v>20</v>
      </c>
      <c r="D2841">
        <v>1</v>
      </c>
      <c r="E2841" s="1">
        <v>0</v>
      </c>
      <c r="F2841">
        <v>1</v>
      </c>
      <c r="G2841" s="1">
        <v>0</v>
      </c>
      <c r="H2841">
        <v>1</v>
      </c>
      <c r="I2841" s="1">
        <v>0</v>
      </c>
      <c r="J2841">
        <v>0.25676360702500001</v>
      </c>
      <c r="K2841" s="1">
        <v>-1.9614873616099999</v>
      </c>
      <c r="L2841">
        <v>58419494</v>
      </c>
      <c r="M2841">
        <v>0.25676360702500001</v>
      </c>
      <c r="N2841">
        <v>0.49151654727299998</v>
      </c>
      <c r="O2841">
        <v>1.9142765322899999</v>
      </c>
      <c r="P2841">
        <v>2.0013767166599998</v>
      </c>
      <c r="Q2841" s="1">
        <v>1.0009927494999999</v>
      </c>
    </row>
    <row r="2842" spans="1:17" x14ac:dyDescent="0.2">
      <c r="A2842" t="s">
        <v>92</v>
      </c>
      <c r="B2842" t="s">
        <v>33</v>
      </c>
      <c r="C2842" t="s">
        <v>21</v>
      </c>
      <c r="D2842">
        <v>9.8037050073900005</v>
      </c>
      <c r="E2842" s="1">
        <v>3.29332707429</v>
      </c>
      <c r="F2842">
        <v>1</v>
      </c>
      <c r="G2842" s="1">
        <v>0</v>
      </c>
      <c r="H2842">
        <v>9.8037050073900005</v>
      </c>
      <c r="I2842" s="1">
        <v>3.29332707429</v>
      </c>
      <c r="J2842">
        <v>0.49471473729299997</v>
      </c>
      <c r="K2842" s="1">
        <v>-1.01533121762</v>
      </c>
      <c r="L2842">
        <v>58419494</v>
      </c>
      <c r="M2842">
        <v>4.8500373472299998</v>
      </c>
      <c r="N2842">
        <v>1.7203079154600001</v>
      </c>
      <c r="O2842">
        <v>0.35469993162800001</v>
      </c>
      <c r="P2842">
        <v>2.0013767166599998</v>
      </c>
      <c r="Q2842" s="1">
        <v>1.0009927494999999</v>
      </c>
    </row>
    <row r="2843" spans="1:17" x14ac:dyDescent="0.2">
      <c r="A2843" t="s">
        <v>92</v>
      </c>
      <c r="B2843" t="s">
        <v>34</v>
      </c>
      <c r="C2843" t="s">
        <v>20</v>
      </c>
      <c r="D2843">
        <v>1</v>
      </c>
      <c r="E2843" s="1">
        <v>0</v>
      </c>
      <c r="F2843">
        <v>0.354323238865</v>
      </c>
      <c r="G2843" s="1">
        <v>-1.4968620048300001</v>
      </c>
      <c r="H2843">
        <v>0.354323238865</v>
      </c>
      <c r="I2843" s="1">
        <v>-1.4968620048300001</v>
      </c>
      <c r="J2843">
        <v>1.0811062140500001</v>
      </c>
      <c r="K2843" s="1">
        <v>0.112508268637</v>
      </c>
      <c r="L2843">
        <v>23768975</v>
      </c>
      <c r="M2843">
        <v>0.38306105531899998</v>
      </c>
      <c r="N2843">
        <v>0.47761182624199999</v>
      </c>
      <c r="O2843">
        <v>1.2468295056600001</v>
      </c>
      <c r="P2843">
        <v>3.4783429161699999</v>
      </c>
      <c r="Q2843" s="1">
        <v>1.7984001693</v>
      </c>
    </row>
    <row r="2844" spans="1:17" x14ac:dyDescent="0.2">
      <c r="A2844" t="s">
        <v>92</v>
      </c>
      <c r="B2844" t="s">
        <v>34</v>
      </c>
      <c r="C2844" t="s">
        <v>21</v>
      </c>
      <c r="D2844">
        <v>1</v>
      </c>
      <c r="E2844" s="1">
        <v>0</v>
      </c>
      <c r="F2844">
        <v>1</v>
      </c>
      <c r="G2844" s="1">
        <v>0</v>
      </c>
      <c r="H2844">
        <v>1</v>
      </c>
      <c r="I2844" s="1">
        <v>0</v>
      </c>
      <c r="J2844">
        <v>1.9352959056900001</v>
      </c>
      <c r="K2844" s="1">
        <v>0.95255417052299995</v>
      </c>
      <c r="L2844">
        <v>23768975</v>
      </c>
      <c r="M2844">
        <v>1.9352959056900001</v>
      </c>
      <c r="N2844">
        <v>10.5074601773</v>
      </c>
      <c r="O2844">
        <v>5.4293817014799997</v>
      </c>
      <c r="P2844">
        <v>3.4783429161699999</v>
      </c>
      <c r="Q2844" s="1">
        <v>1.7984001693</v>
      </c>
    </row>
    <row r="2845" spans="1:17" x14ac:dyDescent="0.2">
      <c r="A2845" t="s">
        <v>92</v>
      </c>
      <c r="B2845" t="s">
        <v>35</v>
      </c>
      <c r="C2845" t="s">
        <v>20</v>
      </c>
      <c r="D2845">
        <v>1</v>
      </c>
      <c r="E2845" s="1">
        <v>0</v>
      </c>
      <c r="F2845">
        <v>1</v>
      </c>
      <c r="G2845" s="1">
        <v>0</v>
      </c>
      <c r="H2845">
        <v>1</v>
      </c>
      <c r="I2845" s="1">
        <v>0</v>
      </c>
      <c r="J2845">
        <v>1.33821911693</v>
      </c>
      <c r="K2845" s="1">
        <v>0.42031435889899998</v>
      </c>
      <c r="L2845">
        <v>30637733</v>
      </c>
      <c r="M2845">
        <v>1.33821911693</v>
      </c>
      <c r="N2845">
        <v>8.5970128723600006</v>
      </c>
      <c r="O2845">
        <v>6.4242191458700004</v>
      </c>
      <c r="P2845">
        <v>3.4783429161699999</v>
      </c>
      <c r="Q2845" s="1">
        <v>1.7984001693</v>
      </c>
    </row>
    <row r="2846" spans="1:17" x14ac:dyDescent="0.2">
      <c r="A2846" t="s">
        <v>92</v>
      </c>
      <c r="B2846" t="s">
        <v>35</v>
      </c>
      <c r="C2846" t="s">
        <v>21</v>
      </c>
      <c r="D2846">
        <v>1</v>
      </c>
      <c r="E2846" s="1">
        <v>0</v>
      </c>
      <c r="F2846">
        <v>1</v>
      </c>
      <c r="G2846" s="1">
        <v>0</v>
      </c>
      <c r="H2846">
        <v>1</v>
      </c>
      <c r="I2846" s="1">
        <v>0</v>
      </c>
      <c r="J2846">
        <v>0.88126624773399997</v>
      </c>
      <c r="K2846" s="1">
        <v>-0.18235014355500001</v>
      </c>
      <c r="L2846">
        <v>30637733</v>
      </c>
      <c r="M2846">
        <v>0.88126624773399997</v>
      </c>
      <c r="N2846">
        <v>0.71641773936300002</v>
      </c>
      <c r="O2846">
        <v>0.81294131166899997</v>
      </c>
      <c r="P2846">
        <v>3.4783429161699999</v>
      </c>
      <c r="Q2846" s="1">
        <v>1.7984001693</v>
      </c>
    </row>
    <row r="2847" spans="1:17" x14ac:dyDescent="0.2">
      <c r="A2847" t="s">
        <v>92</v>
      </c>
      <c r="B2847" t="s">
        <v>36</v>
      </c>
      <c r="C2847" t="s">
        <v>20</v>
      </c>
      <c r="D2847">
        <v>1</v>
      </c>
      <c r="E2847" s="1">
        <v>0</v>
      </c>
      <c r="F2847">
        <v>0.36511432679200001</v>
      </c>
      <c r="G2847" s="1">
        <v>-1.4535798148100001</v>
      </c>
      <c r="H2847">
        <v>0.36511432679200001</v>
      </c>
      <c r="I2847" s="1">
        <v>-1.4535798148100001</v>
      </c>
      <c r="J2847">
        <v>0.58494366822900001</v>
      </c>
      <c r="K2847" s="1">
        <v>-0.77363039921700005</v>
      </c>
      <c r="L2847">
        <v>117308752</v>
      </c>
      <c r="M2847">
        <v>0.21357131363699999</v>
      </c>
      <c r="N2847">
        <v>3.4069016263599997E-2</v>
      </c>
      <c r="O2847">
        <v>0.15952056333600001</v>
      </c>
      <c r="P2847">
        <v>1.62845760097</v>
      </c>
      <c r="Q2847" s="1">
        <v>0.70350615776000003</v>
      </c>
    </row>
    <row r="2848" spans="1:17" x14ac:dyDescent="0.2">
      <c r="A2848" t="s">
        <v>92</v>
      </c>
      <c r="B2848" t="s">
        <v>36</v>
      </c>
      <c r="C2848" t="s">
        <v>21</v>
      </c>
      <c r="D2848">
        <v>1</v>
      </c>
      <c r="E2848" s="1">
        <v>0</v>
      </c>
      <c r="F2848">
        <v>1</v>
      </c>
      <c r="G2848" s="1">
        <v>0</v>
      </c>
      <c r="H2848">
        <v>1</v>
      </c>
      <c r="I2848" s="1">
        <v>0</v>
      </c>
      <c r="J2848">
        <v>0.51147078949400004</v>
      </c>
      <c r="K2848" s="1">
        <v>-0.96727624603200002</v>
      </c>
      <c r="L2848">
        <v>117308752</v>
      </c>
      <c r="M2848">
        <v>0.51147078949400004</v>
      </c>
      <c r="N2848">
        <v>1.02207048791</v>
      </c>
      <c r="O2848">
        <v>1.99829688988</v>
      </c>
      <c r="P2848">
        <v>1.62845760097</v>
      </c>
      <c r="Q2848" s="1">
        <v>0.70350615776000003</v>
      </c>
    </row>
    <row r="2849" spans="1:17" x14ac:dyDescent="0.2">
      <c r="A2849" t="s">
        <v>92</v>
      </c>
      <c r="B2849" t="s">
        <v>37</v>
      </c>
      <c r="C2849" t="s">
        <v>20</v>
      </c>
      <c r="D2849">
        <v>1</v>
      </c>
      <c r="E2849" s="1">
        <v>0</v>
      </c>
      <c r="F2849">
        <v>1</v>
      </c>
      <c r="G2849" s="1">
        <v>0</v>
      </c>
      <c r="H2849">
        <v>1</v>
      </c>
      <c r="I2849" s="1">
        <v>0</v>
      </c>
      <c r="J2849">
        <v>0.36759389435500001</v>
      </c>
      <c r="K2849" s="1">
        <v>-1.4438152908699999</v>
      </c>
      <c r="L2849">
        <v>97934162</v>
      </c>
      <c r="M2849">
        <v>0.36759389435500001</v>
      </c>
      <c r="N2849">
        <v>1.6012437643899999</v>
      </c>
      <c r="O2849">
        <v>4.3560129506500003</v>
      </c>
      <c r="P2849">
        <v>1.62845760097</v>
      </c>
      <c r="Q2849" s="1">
        <v>0.70350615776000003</v>
      </c>
    </row>
    <row r="2850" spans="1:17" x14ac:dyDescent="0.2">
      <c r="A2850" t="s">
        <v>92</v>
      </c>
      <c r="B2850" t="s">
        <v>37</v>
      </c>
      <c r="C2850" t="s">
        <v>21</v>
      </c>
      <c r="D2850">
        <v>1</v>
      </c>
      <c r="E2850" s="1">
        <v>0</v>
      </c>
      <c r="F2850">
        <v>1</v>
      </c>
      <c r="G2850" s="1">
        <v>0</v>
      </c>
      <c r="H2850">
        <v>1</v>
      </c>
      <c r="I2850" s="1">
        <v>0</v>
      </c>
      <c r="J2850">
        <v>0.153164122648</v>
      </c>
      <c r="K2850" s="1">
        <v>-2.70684969671</v>
      </c>
      <c r="L2850">
        <v>97934162</v>
      </c>
      <c r="M2850">
        <v>0.153164122648</v>
      </c>
      <c r="N2850">
        <v>0</v>
      </c>
      <c r="O2850">
        <v>0</v>
      </c>
      <c r="P2850">
        <v>1.62845760097</v>
      </c>
      <c r="Q2850" s="1">
        <v>0.70350615776000003</v>
      </c>
    </row>
    <row r="2851" spans="1:17" x14ac:dyDescent="0.2">
      <c r="A2851" t="s">
        <v>92</v>
      </c>
      <c r="B2851" t="s">
        <v>38</v>
      </c>
      <c r="C2851" t="s">
        <v>20</v>
      </c>
      <c r="D2851">
        <v>1</v>
      </c>
      <c r="E2851" s="1">
        <v>0</v>
      </c>
      <c r="F2851">
        <v>1</v>
      </c>
      <c r="G2851" s="1">
        <v>0</v>
      </c>
      <c r="H2851">
        <v>1</v>
      </c>
      <c r="I2851" s="1">
        <v>0</v>
      </c>
      <c r="J2851">
        <v>0.42731496718099998</v>
      </c>
      <c r="K2851" s="1">
        <v>-1.2266282449899999</v>
      </c>
      <c r="L2851">
        <v>25742136</v>
      </c>
      <c r="M2851">
        <v>0.42731496718099998</v>
      </c>
      <c r="N2851">
        <v>1.3713384235599999</v>
      </c>
      <c r="O2851">
        <v>3.2091982001199999</v>
      </c>
      <c r="P2851">
        <v>2.7133382849499998</v>
      </c>
      <c r="Q2851" s="1">
        <v>1.44006892657</v>
      </c>
    </row>
    <row r="2852" spans="1:17" x14ac:dyDescent="0.2">
      <c r="A2852" t="s">
        <v>92</v>
      </c>
      <c r="B2852" t="s">
        <v>38</v>
      </c>
      <c r="C2852" t="s">
        <v>21</v>
      </c>
      <c r="D2852">
        <v>1</v>
      </c>
      <c r="E2852" s="1">
        <v>0</v>
      </c>
      <c r="F2852">
        <v>1</v>
      </c>
      <c r="G2852" s="1">
        <v>0</v>
      </c>
      <c r="H2852">
        <v>1</v>
      </c>
      <c r="I2852" s="1">
        <v>0</v>
      </c>
      <c r="J2852">
        <v>0.69924267356799996</v>
      </c>
      <c r="K2852" s="1">
        <v>-0.51613486218399995</v>
      </c>
      <c r="L2852">
        <v>25742136</v>
      </c>
      <c r="M2852">
        <v>0.69924267356799996</v>
      </c>
      <c r="N2852">
        <v>1.3713384235599999</v>
      </c>
      <c r="O2852">
        <v>1.9611766778499999</v>
      </c>
      <c r="P2852">
        <v>2.7133382849499998</v>
      </c>
      <c r="Q2852" s="1">
        <v>1.44006892657</v>
      </c>
    </row>
    <row r="2853" spans="1:17" x14ac:dyDescent="0.2">
      <c r="A2853" t="s">
        <v>92</v>
      </c>
      <c r="B2853" t="s">
        <v>39</v>
      </c>
      <c r="C2853" t="s">
        <v>20</v>
      </c>
      <c r="D2853">
        <v>1</v>
      </c>
      <c r="E2853" s="1">
        <v>0</v>
      </c>
      <c r="F2853">
        <v>1</v>
      </c>
      <c r="G2853" s="1">
        <v>0</v>
      </c>
      <c r="H2853">
        <v>1</v>
      </c>
      <c r="I2853" s="1">
        <v>0</v>
      </c>
      <c r="J2853">
        <v>0.77218014097800003</v>
      </c>
      <c r="K2853" s="1">
        <v>-0.372990643535</v>
      </c>
      <c r="L2853">
        <v>32375865</v>
      </c>
      <c r="M2853">
        <v>0.77218014097800003</v>
      </c>
      <c r="N2853">
        <v>4.3882829553900002</v>
      </c>
      <c r="O2853">
        <v>5.6829782618199998</v>
      </c>
      <c r="P2853">
        <v>2.7133382849499998</v>
      </c>
      <c r="Q2853" s="1">
        <v>1.44006892657</v>
      </c>
    </row>
    <row r="2854" spans="1:17" x14ac:dyDescent="0.2">
      <c r="A2854" t="s">
        <v>92</v>
      </c>
      <c r="B2854" t="s">
        <v>39</v>
      </c>
      <c r="C2854" t="s">
        <v>21</v>
      </c>
      <c r="D2854">
        <v>1</v>
      </c>
      <c r="E2854" s="1">
        <v>0</v>
      </c>
      <c r="F2854">
        <v>1</v>
      </c>
      <c r="G2854" s="1">
        <v>0</v>
      </c>
      <c r="H2854">
        <v>1</v>
      </c>
      <c r="I2854" s="1">
        <v>0</v>
      </c>
      <c r="J2854">
        <v>0.123548822557</v>
      </c>
      <c r="K2854" s="1">
        <v>-3.0168468333099998</v>
      </c>
      <c r="L2854">
        <v>32375865</v>
      </c>
      <c r="M2854">
        <v>0.123548822557</v>
      </c>
      <c r="N2854">
        <v>0</v>
      </c>
      <c r="O2854">
        <v>0</v>
      </c>
      <c r="P2854">
        <v>2.7133382849499998</v>
      </c>
      <c r="Q2854" s="1">
        <v>1.44006892657</v>
      </c>
    </row>
    <row r="2855" spans="1:17" x14ac:dyDescent="0.2">
      <c r="A2855" t="s">
        <v>92</v>
      </c>
      <c r="B2855">
        <v>21</v>
      </c>
      <c r="C2855" t="s">
        <v>20</v>
      </c>
      <c r="D2855">
        <v>1</v>
      </c>
      <c r="E2855" s="1">
        <v>0</v>
      </c>
      <c r="F2855">
        <v>1</v>
      </c>
      <c r="G2855" s="1">
        <v>0</v>
      </c>
      <c r="H2855">
        <v>1</v>
      </c>
      <c r="I2855" s="1">
        <v>0</v>
      </c>
      <c r="J2855">
        <v>0.27836927812700002</v>
      </c>
      <c r="K2855" s="1">
        <v>-1.8449280961300001</v>
      </c>
      <c r="L2855">
        <v>32331154</v>
      </c>
      <c r="M2855">
        <v>0.27836927812700002</v>
      </c>
      <c r="N2855">
        <v>0.521253458191</v>
      </c>
      <c r="O2855">
        <v>1.8725250922000001</v>
      </c>
      <c r="P2855">
        <v>5.81151537544</v>
      </c>
      <c r="Q2855" s="1">
        <v>2.53891440108</v>
      </c>
    </row>
    <row r="2856" spans="1:17" x14ac:dyDescent="0.2">
      <c r="A2856" t="s">
        <v>92</v>
      </c>
      <c r="B2856">
        <v>21</v>
      </c>
      <c r="C2856" t="s">
        <v>21</v>
      </c>
      <c r="D2856">
        <v>1</v>
      </c>
      <c r="E2856" s="1">
        <v>0</v>
      </c>
      <c r="F2856">
        <v>1</v>
      </c>
      <c r="G2856" s="1">
        <v>0</v>
      </c>
      <c r="H2856">
        <v>1</v>
      </c>
      <c r="I2856" s="1">
        <v>0</v>
      </c>
      <c r="J2856">
        <v>1.0825471927200001</v>
      </c>
      <c r="K2856" s="1">
        <v>0.11442991937700001</v>
      </c>
      <c r="L2856">
        <v>32331154</v>
      </c>
      <c r="M2856">
        <v>1.0825471927200001</v>
      </c>
      <c r="N2856">
        <v>10.555382528399999</v>
      </c>
      <c r="O2856">
        <v>9.7505056586700007</v>
      </c>
      <c r="P2856">
        <v>5.81151537544</v>
      </c>
      <c r="Q2856" s="1">
        <v>2.53891440108</v>
      </c>
    </row>
    <row r="2857" spans="1:17" x14ac:dyDescent="0.2">
      <c r="A2857" t="s">
        <v>92</v>
      </c>
      <c r="B2857">
        <v>22</v>
      </c>
      <c r="C2857" t="s">
        <v>20</v>
      </c>
      <c r="D2857">
        <v>1</v>
      </c>
      <c r="E2857" s="1">
        <v>0</v>
      </c>
      <c r="F2857">
        <v>1</v>
      </c>
      <c r="G2857" s="1">
        <v>0</v>
      </c>
      <c r="H2857">
        <v>1</v>
      </c>
      <c r="I2857" s="1">
        <v>0</v>
      </c>
      <c r="J2857">
        <v>0.28206903150599999</v>
      </c>
      <c r="K2857" s="1">
        <v>-1.8258798144499999</v>
      </c>
      <c r="L2857">
        <v>31907083</v>
      </c>
      <c r="M2857">
        <v>0.28206903150599999</v>
      </c>
      <c r="N2857">
        <v>0.80349271395699995</v>
      </c>
      <c r="O2857">
        <v>2.8485676349000002</v>
      </c>
      <c r="P2857">
        <v>4.6982868783400002</v>
      </c>
      <c r="Q2857" s="1">
        <v>2.23213480729</v>
      </c>
    </row>
    <row r="2858" spans="1:17" x14ac:dyDescent="0.2">
      <c r="A2858" t="s">
        <v>92</v>
      </c>
      <c r="B2858">
        <v>22</v>
      </c>
      <c r="C2858" t="s">
        <v>21</v>
      </c>
      <c r="D2858">
        <v>1</v>
      </c>
      <c r="E2858" s="1">
        <v>0</v>
      </c>
      <c r="F2858">
        <v>1</v>
      </c>
      <c r="G2858" s="1">
        <v>0</v>
      </c>
      <c r="H2858">
        <v>1</v>
      </c>
      <c r="I2858" s="1">
        <v>0</v>
      </c>
      <c r="J2858">
        <v>1.0342531155200001</v>
      </c>
      <c r="K2858" s="1">
        <v>4.8589303468900003E-2</v>
      </c>
      <c r="L2858">
        <v>31907083</v>
      </c>
      <c r="M2858">
        <v>1.0342531155200001</v>
      </c>
      <c r="N2858">
        <v>6.7722957319199999</v>
      </c>
      <c r="O2858">
        <v>6.5480061217900003</v>
      </c>
      <c r="P2858">
        <v>4.6982868783400002</v>
      </c>
      <c r="Q2858" s="1">
        <v>2.23213480729</v>
      </c>
    </row>
    <row r="2859" spans="1:17" x14ac:dyDescent="0.2">
      <c r="A2859" t="s">
        <v>92</v>
      </c>
      <c r="B2859" t="s">
        <v>40</v>
      </c>
      <c r="C2859" t="s">
        <v>20</v>
      </c>
      <c r="D2859">
        <v>1</v>
      </c>
      <c r="E2859" s="1">
        <v>0</v>
      </c>
      <c r="F2859">
        <v>1</v>
      </c>
      <c r="G2859" s="1">
        <v>0</v>
      </c>
      <c r="H2859">
        <v>1</v>
      </c>
      <c r="I2859" s="1">
        <v>0</v>
      </c>
      <c r="J2859">
        <v>0.23689590022500001</v>
      </c>
      <c r="K2859" s="1">
        <v>-2.0776748637</v>
      </c>
      <c r="L2859">
        <v>88646532</v>
      </c>
      <c r="M2859">
        <v>0.23689590022500001</v>
      </c>
      <c r="N2859">
        <v>0.16100606896299999</v>
      </c>
      <c r="O2859">
        <v>0.67964903069100002</v>
      </c>
      <c r="P2859">
        <v>1.3411678014099999</v>
      </c>
      <c r="Q2859" s="1">
        <v>0.42348975261400001</v>
      </c>
    </row>
    <row r="2860" spans="1:17" x14ac:dyDescent="0.2">
      <c r="A2860" t="s">
        <v>92</v>
      </c>
      <c r="B2860" t="s">
        <v>40</v>
      </c>
      <c r="C2860" t="s">
        <v>21</v>
      </c>
      <c r="D2860">
        <v>1</v>
      </c>
      <c r="E2860" s="1">
        <v>0</v>
      </c>
      <c r="F2860">
        <v>1</v>
      </c>
      <c r="G2860" s="1">
        <v>0</v>
      </c>
      <c r="H2860">
        <v>1</v>
      </c>
      <c r="I2860" s="1">
        <v>0</v>
      </c>
      <c r="J2860">
        <v>0.24817665737899999</v>
      </c>
      <c r="K2860" s="1">
        <v>-2.0105606678400001</v>
      </c>
      <c r="L2860">
        <v>88646532</v>
      </c>
      <c r="M2860">
        <v>0.24817665737899999</v>
      </c>
      <c r="N2860">
        <v>0.32201213792599997</v>
      </c>
      <c r="O2860">
        <v>1.29751178586</v>
      </c>
      <c r="P2860">
        <v>1.3411678014099999</v>
      </c>
      <c r="Q2860" s="1">
        <v>0.42348975261400001</v>
      </c>
    </row>
    <row r="2861" spans="1:17" x14ac:dyDescent="0.2">
      <c r="A2861" t="s">
        <v>92</v>
      </c>
      <c r="B2861" t="s">
        <v>41</v>
      </c>
      <c r="C2861" t="s">
        <v>20</v>
      </c>
      <c r="D2861">
        <v>1</v>
      </c>
      <c r="E2861" s="1">
        <v>0</v>
      </c>
      <c r="F2861">
        <v>1</v>
      </c>
      <c r="G2861" s="1">
        <v>0</v>
      </c>
      <c r="H2861">
        <v>1</v>
      </c>
      <c r="I2861" s="1">
        <v>0</v>
      </c>
      <c r="J2861">
        <v>0.135930176963</v>
      </c>
      <c r="K2861" s="1">
        <v>-2.8790623200000001</v>
      </c>
      <c r="L2861">
        <v>147134363</v>
      </c>
      <c r="M2861">
        <v>0.135930176963</v>
      </c>
      <c r="N2861">
        <v>0.16100606896299999</v>
      </c>
      <c r="O2861">
        <v>1.1844762698</v>
      </c>
      <c r="P2861">
        <v>1.3411678014099999</v>
      </c>
      <c r="Q2861" s="1">
        <v>0.42348975261400001</v>
      </c>
    </row>
    <row r="2862" spans="1:17" x14ac:dyDescent="0.2">
      <c r="A2862" t="s">
        <v>92</v>
      </c>
      <c r="B2862" t="s">
        <v>41</v>
      </c>
      <c r="C2862" t="s">
        <v>21</v>
      </c>
      <c r="D2862">
        <v>1</v>
      </c>
      <c r="E2862" s="1">
        <v>0</v>
      </c>
      <c r="F2862">
        <v>0.38235995972100001</v>
      </c>
      <c r="G2862" s="1">
        <v>-1.3869966409600001</v>
      </c>
      <c r="H2862">
        <v>0.38235995972100001</v>
      </c>
      <c r="I2862" s="1">
        <v>-1.3869966409600001</v>
      </c>
      <c r="J2862">
        <v>0.76455477933000004</v>
      </c>
      <c r="K2862" s="1">
        <v>-0.387308222423</v>
      </c>
      <c r="L2862">
        <v>147134363</v>
      </c>
      <c r="M2862">
        <v>0.29233513462900002</v>
      </c>
      <c r="N2862">
        <v>0.64402427585099997</v>
      </c>
      <c r="O2862">
        <v>2.2030341192799998</v>
      </c>
      <c r="P2862">
        <v>1.3411678014099999</v>
      </c>
      <c r="Q2862" s="1">
        <v>0.42348975261400001</v>
      </c>
    </row>
    <row r="2863" spans="1:17" x14ac:dyDescent="0.2">
      <c r="A2863" t="s">
        <v>92</v>
      </c>
      <c r="B2863" t="s">
        <v>42</v>
      </c>
      <c r="C2863" t="s">
        <v>20</v>
      </c>
      <c r="D2863">
        <v>1</v>
      </c>
      <c r="E2863" s="1">
        <v>0</v>
      </c>
      <c r="F2863">
        <v>1</v>
      </c>
      <c r="G2863" s="1">
        <v>0</v>
      </c>
      <c r="H2863">
        <v>1</v>
      </c>
      <c r="I2863" s="1">
        <v>0</v>
      </c>
      <c r="J2863">
        <v>0.20391195571099999</v>
      </c>
      <c r="K2863" s="1">
        <v>-2.29398172934</v>
      </c>
      <c r="L2863">
        <v>88273392</v>
      </c>
      <c r="M2863">
        <v>0.20391195571099999</v>
      </c>
      <c r="N2863">
        <v>0</v>
      </c>
      <c r="O2863">
        <v>0</v>
      </c>
      <c r="P2863">
        <v>4.0984608828000004</v>
      </c>
      <c r="Q2863" s="1">
        <v>2.0350822283599999</v>
      </c>
    </row>
    <row r="2864" spans="1:17" x14ac:dyDescent="0.2">
      <c r="A2864" t="s">
        <v>92</v>
      </c>
      <c r="B2864" t="s">
        <v>42</v>
      </c>
      <c r="C2864" t="s">
        <v>21</v>
      </c>
      <c r="D2864">
        <v>2.3428746256599999</v>
      </c>
      <c r="E2864" s="1">
        <v>1.2282797532700001</v>
      </c>
      <c r="F2864">
        <v>1</v>
      </c>
      <c r="G2864" s="1">
        <v>0</v>
      </c>
      <c r="H2864">
        <v>2.3428746256599999</v>
      </c>
      <c r="I2864" s="1">
        <v>1.2282797532700001</v>
      </c>
      <c r="J2864">
        <v>0.50807888746800001</v>
      </c>
      <c r="K2864" s="1">
        <v>-0.97687557874999997</v>
      </c>
      <c r="L2864">
        <v>88273392</v>
      </c>
      <c r="M2864">
        <v>1.19036513328</v>
      </c>
      <c r="N2864">
        <v>7.38755222076</v>
      </c>
      <c r="O2864">
        <v>6.2061228224900002</v>
      </c>
      <c r="P2864">
        <v>4.0984608828000004</v>
      </c>
      <c r="Q2864" s="1">
        <v>2.0350822283599999</v>
      </c>
    </row>
    <row r="2865" spans="1:17" x14ac:dyDescent="0.2">
      <c r="A2865" t="s">
        <v>92</v>
      </c>
      <c r="B2865" t="s">
        <v>43</v>
      </c>
      <c r="C2865" t="s">
        <v>20</v>
      </c>
      <c r="D2865">
        <v>1</v>
      </c>
      <c r="E2865" s="1">
        <v>0</v>
      </c>
      <c r="F2865">
        <v>1</v>
      </c>
      <c r="G2865" s="1">
        <v>0</v>
      </c>
      <c r="H2865">
        <v>1</v>
      </c>
      <c r="I2865" s="1">
        <v>0</v>
      </c>
      <c r="J2865">
        <v>0.66471422437500005</v>
      </c>
      <c r="K2865" s="1">
        <v>-0.58919386809399998</v>
      </c>
      <c r="L2865">
        <v>103804007</v>
      </c>
      <c r="M2865">
        <v>0.66471422437500005</v>
      </c>
      <c r="N2865">
        <v>6.77192286903</v>
      </c>
      <c r="O2865">
        <v>10.187720708700001</v>
      </c>
      <c r="P2865">
        <v>4.0984608828000004</v>
      </c>
      <c r="Q2865" s="1">
        <v>2.0350822283599999</v>
      </c>
    </row>
    <row r="2866" spans="1:17" x14ac:dyDescent="0.2">
      <c r="A2866" t="s">
        <v>92</v>
      </c>
      <c r="B2866" t="s">
        <v>43</v>
      </c>
      <c r="C2866" t="s">
        <v>21</v>
      </c>
      <c r="D2866">
        <v>1</v>
      </c>
      <c r="E2866" s="1">
        <v>0</v>
      </c>
      <c r="F2866">
        <v>4.36905027704E-2</v>
      </c>
      <c r="G2866" s="1">
        <v>-4.5165364820200002</v>
      </c>
      <c r="H2866">
        <v>4.36905027704E-2</v>
      </c>
      <c r="I2866" s="1">
        <v>-4.5165364820200002</v>
      </c>
      <c r="J2866">
        <v>0.56462465641000004</v>
      </c>
      <c r="K2866" s="1">
        <v>-0.82463596414499996</v>
      </c>
      <c r="L2866">
        <v>103804007</v>
      </c>
      <c r="M2866">
        <v>2.46687351151E-2</v>
      </c>
      <c r="N2866">
        <v>0</v>
      </c>
      <c r="O2866">
        <v>0</v>
      </c>
      <c r="P2866">
        <v>4.0984608828000004</v>
      </c>
      <c r="Q2866" s="1">
        <v>2.0350822283599999</v>
      </c>
    </row>
    <row r="2867" spans="1:17" x14ac:dyDescent="0.2">
      <c r="A2867" t="s">
        <v>92</v>
      </c>
      <c r="B2867" t="s">
        <v>44</v>
      </c>
      <c r="C2867" t="s">
        <v>20</v>
      </c>
      <c r="D2867">
        <v>1</v>
      </c>
      <c r="E2867" s="1">
        <v>0</v>
      </c>
      <c r="F2867">
        <v>1</v>
      </c>
      <c r="G2867" s="1">
        <v>0</v>
      </c>
      <c r="H2867">
        <v>1</v>
      </c>
      <c r="I2867" s="1">
        <v>0</v>
      </c>
      <c r="J2867">
        <v>0.48920668606000001</v>
      </c>
      <c r="K2867" s="1">
        <v>-1.0314839733600001</v>
      </c>
      <c r="L2867">
        <v>47014893</v>
      </c>
      <c r="M2867">
        <v>0.48920668606000001</v>
      </c>
      <c r="N2867">
        <v>0.86394394731699997</v>
      </c>
      <c r="O2867">
        <v>1.7660100974399999</v>
      </c>
      <c r="P2867">
        <v>2.4808383188500001</v>
      </c>
      <c r="Q2867" s="1">
        <v>1.3108277150000001</v>
      </c>
    </row>
    <row r="2868" spans="1:17" x14ac:dyDescent="0.2">
      <c r="A2868" t="s">
        <v>92</v>
      </c>
      <c r="B2868" t="s">
        <v>44</v>
      </c>
      <c r="C2868" t="s">
        <v>21</v>
      </c>
      <c r="D2868">
        <v>1</v>
      </c>
      <c r="E2868" s="1">
        <v>0</v>
      </c>
      <c r="F2868">
        <v>1</v>
      </c>
      <c r="G2868" s="1">
        <v>0</v>
      </c>
      <c r="H2868">
        <v>1</v>
      </c>
      <c r="I2868" s="1">
        <v>0</v>
      </c>
      <c r="J2868">
        <v>0.63809567746999996</v>
      </c>
      <c r="K2868" s="1">
        <v>-0.64815533380900003</v>
      </c>
      <c r="L2868">
        <v>47014893</v>
      </c>
      <c r="M2868">
        <v>0.63809567746999996</v>
      </c>
      <c r="N2868">
        <v>1.9438738814600001</v>
      </c>
      <c r="O2868">
        <v>3.04636741808</v>
      </c>
      <c r="P2868">
        <v>2.4808383188500001</v>
      </c>
      <c r="Q2868" s="1">
        <v>1.3108277150000001</v>
      </c>
    </row>
    <row r="2869" spans="1:17" x14ac:dyDescent="0.2">
      <c r="A2869" t="s">
        <v>92</v>
      </c>
      <c r="B2869" t="s">
        <v>45</v>
      </c>
      <c r="C2869" t="s">
        <v>20</v>
      </c>
      <c r="D2869">
        <v>1</v>
      </c>
      <c r="E2869" s="1">
        <v>0</v>
      </c>
      <c r="F2869">
        <v>1</v>
      </c>
      <c r="G2869" s="1">
        <v>0</v>
      </c>
      <c r="H2869">
        <v>1</v>
      </c>
      <c r="I2869" s="1">
        <v>0</v>
      </c>
      <c r="J2869">
        <v>7.3494342534100005E-2</v>
      </c>
      <c r="K2869" s="1">
        <v>-3.7662229916899999</v>
      </c>
      <c r="L2869">
        <v>136064895</v>
      </c>
      <c r="M2869">
        <v>7.3494342534100005E-2</v>
      </c>
      <c r="N2869">
        <v>0</v>
      </c>
      <c r="O2869">
        <v>0</v>
      </c>
      <c r="P2869">
        <v>2.4808383188500001</v>
      </c>
      <c r="Q2869" s="1">
        <v>1.3108277150000001</v>
      </c>
    </row>
    <row r="2870" spans="1:17" x14ac:dyDescent="0.2">
      <c r="A2870" t="s">
        <v>92</v>
      </c>
      <c r="B2870" t="s">
        <v>45</v>
      </c>
      <c r="C2870" t="s">
        <v>21</v>
      </c>
      <c r="D2870">
        <v>1</v>
      </c>
      <c r="E2870" s="1">
        <v>0</v>
      </c>
      <c r="F2870">
        <v>1</v>
      </c>
      <c r="G2870" s="1">
        <v>0</v>
      </c>
      <c r="H2870">
        <v>1</v>
      </c>
      <c r="I2870" s="1">
        <v>0</v>
      </c>
      <c r="J2870">
        <v>0.50711096348499995</v>
      </c>
      <c r="K2870" s="1">
        <v>-0.97962662980000004</v>
      </c>
      <c r="L2870">
        <v>136064895</v>
      </c>
      <c r="M2870">
        <v>0.50711096348499995</v>
      </c>
      <c r="N2870">
        <v>2.5918318419499999</v>
      </c>
      <c r="O2870">
        <v>5.1109757598899996</v>
      </c>
      <c r="P2870">
        <v>2.4808383188500001</v>
      </c>
      <c r="Q2870" s="1">
        <v>1.3108277150000001</v>
      </c>
    </row>
    <row r="2871" spans="1:17" x14ac:dyDescent="0.2">
      <c r="A2871" t="s">
        <v>92</v>
      </c>
      <c r="B2871" t="s">
        <v>46</v>
      </c>
      <c r="C2871" t="s">
        <v>20</v>
      </c>
      <c r="D2871">
        <v>1</v>
      </c>
      <c r="E2871" s="1">
        <v>0</v>
      </c>
      <c r="F2871">
        <v>1</v>
      </c>
      <c r="G2871" s="1">
        <v>0</v>
      </c>
      <c r="H2871">
        <v>1</v>
      </c>
      <c r="I2871" s="1">
        <v>0</v>
      </c>
      <c r="J2871">
        <v>0.53975978530500002</v>
      </c>
      <c r="K2871" s="1">
        <v>-0.88961060178399998</v>
      </c>
      <c r="L2871">
        <v>44464224</v>
      </c>
      <c r="M2871">
        <v>0.53975978530500002</v>
      </c>
      <c r="N2871">
        <v>12.219790203100001</v>
      </c>
      <c r="O2871">
        <v>22.6393120342</v>
      </c>
      <c r="P2871">
        <v>8.3216051491900007</v>
      </c>
      <c r="Q2871" s="1">
        <v>3.0568618357499999</v>
      </c>
    </row>
    <row r="2872" spans="1:17" x14ac:dyDescent="0.2">
      <c r="A2872" t="s">
        <v>92</v>
      </c>
      <c r="B2872" t="s">
        <v>46</v>
      </c>
      <c r="C2872" t="s">
        <v>21</v>
      </c>
      <c r="D2872">
        <v>1</v>
      </c>
      <c r="E2872" s="1">
        <v>0</v>
      </c>
      <c r="F2872">
        <v>1</v>
      </c>
      <c r="G2872" s="1">
        <v>0</v>
      </c>
      <c r="H2872">
        <v>1</v>
      </c>
      <c r="I2872" s="1">
        <v>0</v>
      </c>
      <c r="J2872">
        <v>0.269879892653</v>
      </c>
      <c r="K2872" s="1">
        <v>-1.8896106017800001</v>
      </c>
      <c r="L2872">
        <v>44464224</v>
      </c>
      <c r="M2872">
        <v>0.269879892653</v>
      </c>
      <c r="N2872">
        <v>0</v>
      </c>
      <c r="O2872">
        <v>0</v>
      </c>
      <c r="P2872">
        <v>8.3216051491900007</v>
      </c>
      <c r="Q2872" s="1">
        <v>3.0568618357499999</v>
      </c>
    </row>
    <row r="2873" spans="1:17" x14ac:dyDescent="0.2">
      <c r="A2873" t="s">
        <v>92</v>
      </c>
      <c r="B2873" t="s">
        <v>47</v>
      </c>
      <c r="C2873" t="s">
        <v>20</v>
      </c>
      <c r="D2873">
        <v>1</v>
      </c>
      <c r="E2873" s="1">
        <v>0</v>
      </c>
      <c r="F2873">
        <v>1</v>
      </c>
      <c r="G2873" s="1">
        <v>0</v>
      </c>
      <c r="H2873">
        <v>1</v>
      </c>
      <c r="I2873" s="1">
        <v>0</v>
      </c>
      <c r="J2873">
        <v>0.13821104264199999</v>
      </c>
      <c r="K2873" s="1">
        <v>-2.85505520761</v>
      </c>
      <c r="L2873">
        <v>130235614</v>
      </c>
      <c r="M2873">
        <v>0.13821104264199999</v>
      </c>
      <c r="N2873">
        <v>0</v>
      </c>
      <c r="O2873">
        <v>0</v>
      </c>
      <c r="P2873">
        <v>8.3216051491900007</v>
      </c>
      <c r="Q2873" s="1">
        <v>3.0568618357499999</v>
      </c>
    </row>
    <row r="2874" spans="1:17" x14ac:dyDescent="0.2">
      <c r="A2874" t="s">
        <v>92</v>
      </c>
      <c r="B2874" t="s">
        <v>47</v>
      </c>
      <c r="C2874" t="s">
        <v>21</v>
      </c>
      <c r="D2874">
        <v>4.7080002155100003</v>
      </c>
      <c r="E2874" s="1">
        <v>2.2351143864199998</v>
      </c>
      <c r="F2874">
        <v>1</v>
      </c>
      <c r="G2874" s="1">
        <v>0</v>
      </c>
      <c r="H2874">
        <v>4.7080002155100003</v>
      </c>
      <c r="I2874" s="1">
        <v>2.2351143864199998</v>
      </c>
      <c r="J2874">
        <v>0.17232625757200001</v>
      </c>
      <c r="K2874" s="1">
        <v>-2.5367855512899999</v>
      </c>
      <c r="L2874">
        <v>130235614</v>
      </c>
      <c r="M2874">
        <v>0.811312057787</v>
      </c>
      <c r="N2874">
        <v>8.6381275573299998</v>
      </c>
      <c r="O2874">
        <v>10.6471085625</v>
      </c>
      <c r="P2874">
        <v>8.3216051491900007</v>
      </c>
      <c r="Q2874" s="1">
        <v>3.0568618357499999</v>
      </c>
    </row>
    <row r="2875" spans="1:17" x14ac:dyDescent="0.2">
      <c r="A2875" t="s">
        <v>92</v>
      </c>
      <c r="B2875" t="s">
        <v>48</v>
      </c>
      <c r="C2875" t="s">
        <v>20</v>
      </c>
      <c r="D2875">
        <v>1</v>
      </c>
      <c r="E2875" s="1">
        <v>0</v>
      </c>
      <c r="F2875">
        <v>1</v>
      </c>
      <c r="G2875" s="1">
        <v>0</v>
      </c>
      <c r="H2875">
        <v>1</v>
      </c>
      <c r="I2875" s="1">
        <v>0</v>
      </c>
      <c r="J2875">
        <v>0.409309440696</v>
      </c>
      <c r="K2875" s="1">
        <v>-1.28873615206</v>
      </c>
      <c r="L2875">
        <v>56192205</v>
      </c>
      <c r="M2875">
        <v>0.409309440696</v>
      </c>
      <c r="N2875">
        <v>0.994421889851</v>
      </c>
      <c r="O2875">
        <v>2.4295112474299998</v>
      </c>
      <c r="P2875">
        <v>2.2432706303700001</v>
      </c>
      <c r="Q2875" s="1">
        <v>1.16560367907</v>
      </c>
    </row>
    <row r="2876" spans="1:17" x14ac:dyDescent="0.2">
      <c r="A2876" t="s">
        <v>92</v>
      </c>
      <c r="B2876" t="s">
        <v>48</v>
      </c>
      <c r="C2876" t="s">
        <v>21</v>
      </c>
      <c r="D2876">
        <v>1</v>
      </c>
      <c r="E2876" s="1">
        <v>0</v>
      </c>
      <c r="F2876">
        <v>0.26481790947900002</v>
      </c>
      <c r="G2876" s="1">
        <v>-1.9169274008299999</v>
      </c>
      <c r="H2876">
        <v>0.26481790947900002</v>
      </c>
      <c r="I2876" s="1">
        <v>-1.9169274008299999</v>
      </c>
      <c r="J2876">
        <v>1.28026198075</v>
      </c>
      <c r="K2876" s="1">
        <v>0.356439059956</v>
      </c>
      <c r="L2876">
        <v>56192205</v>
      </c>
      <c r="M2876">
        <v>0.339036301328</v>
      </c>
      <c r="N2876">
        <v>0.39776875594</v>
      </c>
      <c r="O2876">
        <v>1.1732335280399999</v>
      </c>
      <c r="P2876">
        <v>2.2432706303700001</v>
      </c>
      <c r="Q2876" s="1">
        <v>1.16560367907</v>
      </c>
    </row>
    <row r="2877" spans="1:17" x14ac:dyDescent="0.2">
      <c r="A2877" t="s">
        <v>92</v>
      </c>
      <c r="B2877" t="s">
        <v>49</v>
      </c>
      <c r="C2877" t="s">
        <v>20</v>
      </c>
      <c r="D2877">
        <v>1</v>
      </c>
      <c r="E2877" s="1">
        <v>0</v>
      </c>
      <c r="F2877">
        <v>1</v>
      </c>
      <c r="G2877" s="1">
        <v>0</v>
      </c>
      <c r="H2877">
        <v>1</v>
      </c>
      <c r="I2877" s="1">
        <v>0</v>
      </c>
      <c r="J2877">
        <v>0.248460037784</v>
      </c>
      <c r="K2877" s="1">
        <v>-2.0089142669500002</v>
      </c>
      <c r="L2877">
        <v>108669387</v>
      </c>
      <c r="M2877">
        <v>0.248460037784</v>
      </c>
      <c r="N2877">
        <v>0.39776875594</v>
      </c>
      <c r="O2877">
        <v>1.60093655096</v>
      </c>
      <c r="P2877">
        <v>2.2432706303700001</v>
      </c>
      <c r="Q2877" s="1">
        <v>1.16560367907</v>
      </c>
    </row>
    <row r="2878" spans="1:17" x14ac:dyDescent="0.2">
      <c r="A2878" t="s">
        <v>92</v>
      </c>
      <c r="B2878" t="s">
        <v>49</v>
      </c>
      <c r="C2878" t="s">
        <v>21</v>
      </c>
      <c r="D2878">
        <v>1</v>
      </c>
      <c r="E2878" s="1">
        <v>0</v>
      </c>
      <c r="F2878">
        <v>0.32914552187200002</v>
      </c>
      <c r="G2878" s="1">
        <v>-1.60320252532</v>
      </c>
      <c r="H2878">
        <v>0.32914552187200002</v>
      </c>
      <c r="I2878" s="1">
        <v>-1.60320252532</v>
      </c>
      <c r="J2878">
        <v>1.1221176582600001</v>
      </c>
      <c r="K2878" s="1">
        <v>0.16622395588300001</v>
      </c>
      <c r="L2878">
        <v>108669387</v>
      </c>
      <c r="M2878">
        <v>0.36934000223000002</v>
      </c>
      <c r="N2878">
        <v>1.39219064579</v>
      </c>
      <c r="O2878">
        <v>3.7694011950699999</v>
      </c>
      <c r="P2878">
        <v>2.2432706303700001</v>
      </c>
      <c r="Q2878" s="1">
        <v>1.16560367907</v>
      </c>
    </row>
    <row r="2879" spans="1:17" x14ac:dyDescent="0.2">
      <c r="A2879" t="s">
        <v>92</v>
      </c>
      <c r="B2879" t="s">
        <v>50</v>
      </c>
      <c r="C2879" t="s">
        <v>20</v>
      </c>
      <c r="D2879">
        <v>1</v>
      </c>
      <c r="E2879" s="1">
        <v>0</v>
      </c>
      <c r="F2879">
        <v>1</v>
      </c>
      <c r="G2879" s="1">
        <v>0</v>
      </c>
      <c r="H2879">
        <v>1</v>
      </c>
      <c r="I2879" s="1">
        <v>0</v>
      </c>
      <c r="J2879">
        <v>0.80376543839000003</v>
      </c>
      <c r="K2879" s="1">
        <v>-0.31515355149800001</v>
      </c>
      <c r="L2879">
        <v>57230627</v>
      </c>
      <c r="M2879">
        <v>0.80376543839000003</v>
      </c>
      <c r="N2879">
        <v>0.57955850778399998</v>
      </c>
      <c r="O2879">
        <v>0.72105427790499999</v>
      </c>
      <c r="P2879">
        <v>0.95251801837899996</v>
      </c>
      <c r="Q2879" s="1">
        <v>-7.0181711173799996E-2</v>
      </c>
    </row>
    <row r="2880" spans="1:17" x14ac:dyDescent="0.2">
      <c r="A2880" t="s">
        <v>92</v>
      </c>
      <c r="B2880" t="s">
        <v>50</v>
      </c>
      <c r="C2880" t="s">
        <v>21</v>
      </c>
      <c r="D2880">
        <v>1</v>
      </c>
      <c r="E2880" s="1">
        <v>0</v>
      </c>
      <c r="F2880">
        <v>1</v>
      </c>
      <c r="G2880" s="1">
        <v>0</v>
      </c>
      <c r="H2880">
        <v>1</v>
      </c>
      <c r="I2880" s="1">
        <v>0</v>
      </c>
      <c r="J2880">
        <v>0.29704374897000002</v>
      </c>
      <c r="K2880" s="1">
        <v>-1.7512526663000001</v>
      </c>
      <c r="L2880">
        <v>57230627</v>
      </c>
      <c r="M2880">
        <v>0.29704374897000002</v>
      </c>
      <c r="N2880">
        <v>0</v>
      </c>
      <c r="O2880">
        <v>0</v>
      </c>
      <c r="P2880">
        <v>0.95251801837899996</v>
      </c>
      <c r="Q2880" s="1">
        <v>-7.0181711173799996E-2</v>
      </c>
    </row>
    <row r="2881" spans="1:17" x14ac:dyDescent="0.2">
      <c r="A2881" t="s">
        <v>92</v>
      </c>
      <c r="B2881" t="s">
        <v>51</v>
      </c>
      <c r="C2881" t="s">
        <v>20</v>
      </c>
      <c r="D2881">
        <v>1</v>
      </c>
      <c r="E2881" s="1">
        <v>0</v>
      </c>
      <c r="F2881">
        <v>1</v>
      </c>
      <c r="G2881" s="1">
        <v>0</v>
      </c>
      <c r="H2881">
        <v>1</v>
      </c>
      <c r="I2881" s="1">
        <v>0</v>
      </c>
      <c r="J2881">
        <v>0.13645020018000001</v>
      </c>
      <c r="K2881" s="1">
        <v>-2.8735535837600001</v>
      </c>
      <c r="L2881">
        <v>95272854</v>
      </c>
      <c r="M2881">
        <v>0.13645020018000001</v>
      </c>
      <c r="N2881">
        <v>0.19318616926099999</v>
      </c>
      <c r="O2881">
        <v>1.41579982299</v>
      </c>
      <c r="P2881">
        <v>0.95251801837899996</v>
      </c>
      <c r="Q2881" s="1">
        <v>-7.0181711173799996E-2</v>
      </c>
    </row>
    <row r="2882" spans="1:17" x14ac:dyDescent="0.2">
      <c r="A2882" t="s">
        <v>92</v>
      </c>
      <c r="B2882" t="s">
        <v>51</v>
      </c>
      <c r="C2882" t="s">
        <v>21</v>
      </c>
      <c r="D2882">
        <v>1</v>
      </c>
      <c r="E2882" s="1">
        <v>0</v>
      </c>
      <c r="F2882">
        <v>1</v>
      </c>
      <c r="G2882" s="1">
        <v>0</v>
      </c>
      <c r="H2882">
        <v>1</v>
      </c>
      <c r="I2882" s="1">
        <v>0</v>
      </c>
      <c r="J2882">
        <v>0.80820503183400005</v>
      </c>
      <c r="K2882" s="1">
        <v>-0.30720676120899998</v>
      </c>
      <c r="L2882">
        <v>95272854</v>
      </c>
      <c r="M2882">
        <v>0.80820503183400005</v>
      </c>
      <c r="N2882">
        <v>1.35230318483</v>
      </c>
      <c r="O2882">
        <v>1.67321797262</v>
      </c>
      <c r="P2882">
        <v>0.95251801837899996</v>
      </c>
      <c r="Q2882" s="1">
        <v>-7.0181711173799996E-2</v>
      </c>
    </row>
    <row r="2883" spans="1:17" x14ac:dyDescent="0.2">
      <c r="A2883" t="s">
        <v>92</v>
      </c>
      <c r="B2883" t="s">
        <v>52</v>
      </c>
      <c r="C2883" t="s">
        <v>20</v>
      </c>
      <c r="D2883">
        <v>1</v>
      </c>
      <c r="E2883" s="1">
        <v>0</v>
      </c>
      <c r="F2883">
        <v>1</v>
      </c>
      <c r="G2883" s="1">
        <v>0</v>
      </c>
      <c r="H2883">
        <v>1</v>
      </c>
      <c r="I2883" s="1">
        <v>0</v>
      </c>
      <c r="J2883">
        <v>0.44900586084999999</v>
      </c>
      <c r="K2883" s="1">
        <v>-1.1551938183799999</v>
      </c>
      <c r="L2883">
        <v>42315706</v>
      </c>
      <c r="M2883">
        <v>0.44900586084999999</v>
      </c>
      <c r="N2883">
        <v>0.44173786744900001</v>
      </c>
      <c r="O2883">
        <v>0.98381314358000005</v>
      </c>
      <c r="P2883">
        <v>3.4315804626799999</v>
      </c>
      <c r="Q2883" s="1">
        <v>1.77887318296</v>
      </c>
    </row>
    <row r="2884" spans="1:17" x14ac:dyDescent="0.2">
      <c r="A2884" t="s">
        <v>92</v>
      </c>
      <c r="B2884" t="s">
        <v>52</v>
      </c>
      <c r="C2884" t="s">
        <v>21</v>
      </c>
      <c r="D2884">
        <v>3.7046589927000002</v>
      </c>
      <c r="E2884" s="1">
        <v>1.88934075112</v>
      </c>
      <c r="F2884">
        <v>1</v>
      </c>
      <c r="G2884" s="1">
        <v>0</v>
      </c>
      <c r="H2884">
        <v>3.7046589927000002</v>
      </c>
      <c r="I2884" s="1">
        <v>1.88934075112</v>
      </c>
      <c r="J2884">
        <v>0.57400758051400003</v>
      </c>
      <c r="K2884" s="1">
        <v>-0.80085830520300005</v>
      </c>
      <c r="L2884">
        <v>42315706</v>
      </c>
      <c r="M2884">
        <v>2.12650234503</v>
      </c>
      <c r="N2884">
        <v>8.6138884152500008</v>
      </c>
      <c r="O2884">
        <v>4.0507307388499996</v>
      </c>
      <c r="P2884">
        <v>3.4315804626799999</v>
      </c>
      <c r="Q2884" s="1">
        <v>1.77887318296</v>
      </c>
    </row>
    <row r="2885" spans="1:17" x14ac:dyDescent="0.2">
      <c r="A2885" t="s">
        <v>92</v>
      </c>
      <c r="B2885" t="s">
        <v>53</v>
      </c>
      <c r="C2885" t="s">
        <v>20</v>
      </c>
      <c r="D2885">
        <v>4.9386169951300003</v>
      </c>
      <c r="E2885" s="1">
        <v>2.3041070876399998</v>
      </c>
      <c r="F2885">
        <v>1</v>
      </c>
      <c r="G2885" s="1">
        <v>0</v>
      </c>
      <c r="H2885">
        <v>4.9386169951300003</v>
      </c>
      <c r="I2885" s="1">
        <v>2.3041070876399998</v>
      </c>
      <c r="J2885">
        <v>0.22125297541799999</v>
      </c>
      <c r="K2885" s="1">
        <v>-2.1762312381500002</v>
      </c>
      <c r="L2885">
        <v>97771552</v>
      </c>
      <c r="M2885">
        <v>1.09268370462</v>
      </c>
      <c r="N2885">
        <v>9.4973641501399992</v>
      </c>
      <c r="O2885">
        <v>8.6917779682899994</v>
      </c>
      <c r="P2885">
        <v>3.4315804626799999</v>
      </c>
      <c r="Q2885" s="1">
        <v>1.77887318296</v>
      </c>
    </row>
    <row r="2886" spans="1:17" x14ac:dyDescent="0.2">
      <c r="A2886" t="s">
        <v>92</v>
      </c>
      <c r="B2886" t="s">
        <v>53</v>
      </c>
      <c r="C2886" t="s">
        <v>21</v>
      </c>
      <c r="D2886">
        <v>1</v>
      </c>
      <c r="E2886" s="1">
        <v>0</v>
      </c>
      <c r="F2886">
        <v>1</v>
      </c>
      <c r="G2886" s="1">
        <v>0</v>
      </c>
      <c r="H2886">
        <v>1</v>
      </c>
      <c r="I2886" s="1">
        <v>0</v>
      </c>
      <c r="J2886">
        <v>0.122735087605</v>
      </c>
      <c r="K2886" s="1">
        <v>-3.02638034811</v>
      </c>
      <c r="L2886">
        <v>97771552</v>
      </c>
      <c r="M2886">
        <v>0.122735087605</v>
      </c>
      <c r="N2886">
        <v>0</v>
      </c>
      <c r="O2886">
        <v>0</v>
      </c>
      <c r="P2886">
        <v>3.4315804626799999</v>
      </c>
      <c r="Q2886" s="1">
        <v>1.77887318296</v>
      </c>
    </row>
    <row r="2887" spans="1:17" x14ac:dyDescent="0.2">
      <c r="A2887" t="s">
        <v>92</v>
      </c>
      <c r="B2887" t="s">
        <v>54</v>
      </c>
      <c r="C2887" t="s">
        <v>20</v>
      </c>
      <c r="D2887">
        <v>1</v>
      </c>
      <c r="E2887" s="1">
        <v>0</v>
      </c>
      <c r="F2887">
        <v>1</v>
      </c>
      <c r="G2887" s="1">
        <v>0</v>
      </c>
      <c r="H2887">
        <v>1</v>
      </c>
      <c r="I2887" s="1">
        <v>0</v>
      </c>
      <c r="J2887">
        <v>0.55324659989799996</v>
      </c>
      <c r="K2887" s="1">
        <v>-0.854005415243</v>
      </c>
      <c r="L2887">
        <v>37957757</v>
      </c>
      <c r="M2887">
        <v>0.55324659989799996</v>
      </c>
      <c r="N2887">
        <v>0.12387216330799999</v>
      </c>
      <c r="O2887">
        <v>0.22390045113900001</v>
      </c>
      <c r="P2887">
        <v>0.56681613375499995</v>
      </c>
      <c r="Q2887" s="1">
        <v>-0.81904727142900002</v>
      </c>
    </row>
    <row r="2888" spans="1:17" x14ac:dyDescent="0.2">
      <c r="A2888" t="s">
        <v>92</v>
      </c>
      <c r="B2888" t="s">
        <v>54</v>
      </c>
      <c r="C2888" t="s">
        <v>21</v>
      </c>
      <c r="D2888">
        <v>5.5807120927299998</v>
      </c>
      <c r="E2888" s="1">
        <v>2.4804492201000001</v>
      </c>
      <c r="F2888">
        <v>0.779889571492</v>
      </c>
      <c r="G2888" s="1">
        <v>-0.358658234937</v>
      </c>
      <c r="H2888">
        <v>4.3523391626199999</v>
      </c>
      <c r="I2888" s="1">
        <v>2.1217909851600001</v>
      </c>
      <c r="J2888">
        <v>0.62014540152300002</v>
      </c>
      <c r="K2888" s="1">
        <v>-0.68932158025500001</v>
      </c>
      <c r="L2888">
        <v>37957757</v>
      </c>
      <c r="M2888">
        <v>2.6990831175699999</v>
      </c>
      <c r="N2888">
        <v>0.86710514315700005</v>
      </c>
      <c r="O2888">
        <v>0.321259148158</v>
      </c>
      <c r="P2888">
        <v>0.56681613375499995</v>
      </c>
      <c r="Q2888" s="1">
        <v>-0.81904727142900002</v>
      </c>
    </row>
    <row r="2889" spans="1:17" x14ac:dyDescent="0.2">
      <c r="A2889" t="s">
        <v>92</v>
      </c>
      <c r="B2889" t="s">
        <v>55</v>
      </c>
      <c r="C2889" t="s">
        <v>20</v>
      </c>
      <c r="D2889">
        <v>1</v>
      </c>
      <c r="E2889" s="1">
        <v>0</v>
      </c>
      <c r="F2889">
        <v>1</v>
      </c>
      <c r="G2889" s="1">
        <v>0</v>
      </c>
      <c r="H2889">
        <v>1</v>
      </c>
      <c r="I2889" s="1">
        <v>0</v>
      </c>
      <c r="J2889">
        <v>0.71531056016299999</v>
      </c>
      <c r="K2889" s="1">
        <v>-0.48335835463100002</v>
      </c>
      <c r="L2889">
        <v>69899709</v>
      </c>
      <c r="M2889">
        <v>0.71531056016299999</v>
      </c>
      <c r="N2889">
        <v>0.37161648992399998</v>
      </c>
      <c r="O2889">
        <v>0.51951769010600002</v>
      </c>
      <c r="P2889">
        <v>0.56681613375499995</v>
      </c>
      <c r="Q2889" s="1">
        <v>-0.81904727142900002</v>
      </c>
    </row>
    <row r="2890" spans="1:17" x14ac:dyDescent="0.2">
      <c r="A2890" t="s">
        <v>92</v>
      </c>
      <c r="B2890" t="s">
        <v>55</v>
      </c>
      <c r="C2890" t="s">
        <v>21</v>
      </c>
      <c r="D2890">
        <v>1</v>
      </c>
      <c r="E2890" s="1">
        <v>0</v>
      </c>
      <c r="F2890">
        <v>1</v>
      </c>
      <c r="G2890" s="1">
        <v>0</v>
      </c>
      <c r="H2890">
        <v>1</v>
      </c>
      <c r="I2890" s="1">
        <v>0</v>
      </c>
      <c r="J2890">
        <v>0.12875590082899999</v>
      </c>
      <c r="K2890" s="1">
        <v>-2.9572895429599999</v>
      </c>
      <c r="L2890">
        <v>69899709</v>
      </c>
      <c r="M2890">
        <v>0.12875590082899999</v>
      </c>
      <c r="N2890">
        <v>0.15484020413499999</v>
      </c>
      <c r="O2890">
        <v>1.20258724562</v>
      </c>
      <c r="P2890">
        <v>0.56681613375499995</v>
      </c>
      <c r="Q2890" s="1">
        <v>-0.81904727142900002</v>
      </c>
    </row>
    <row r="2891" spans="1:17" x14ac:dyDescent="0.2">
      <c r="A2891" t="s">
        <v>93</v>
      </c>
      <c r="B2891" t="s">
        <v>19</v>
      </c>
      <c r="C2891" t="s">
        <v>20</v>
      </c>
      <c r="D2891">
        <v>1</v>
      </c>
      <c r="E2891" s="1">
        <v>0</v>
      </c>
      <c r="F2891">
        <v>1</v>
      </c>
      <c r="G2891" s="1">
        <v>0</v>
      </c>
      <c r="H2891">
        <v>1</v>
      </c>
      <c r="I2891" s="1">
        <v>0</v>
      </c>
      <c r="J2891">
        <v>2.58740506584E-2</v>
      </c>
      <c r="K2891" s="1">
        <v>-5.2723502599399996</v>
      </c>
      <c r="L2891">
        <v>38648761</v>
      </c>
      <c r="M2891">
        <v>2.58740506584E-2</v>
      </c>
      <c r="N2891">
        <v>0.25746858432699998</v>
      </c>
      <c r="O2891">
        <v>9.9508417806599994</v>
      </c>
      <c r="P2891">
        <v>6.2440488176100004</v>
      </c>
      <c r="Q2891" s="1">
        <v>2.6424818167300002</v>
      </c>
    </row>
    <row r="2892" spans="1:17" x14ac:dyDescent="0.2">
      <c r="A2892" t="s">
        <v>93</v>
      </c>
      <c r="B2892" t="s">
        <v>19</v>
      </c>
      <c r="C2892" t="s">
        <v>21</v>
      </c>
      <c r="D2892">
        <v>1</v>
      </c>
      <c r="E2892" s="1">
        <v>0</v>
      </c>
      <c r="F2892">
        <v>1</v>
      </c>
      <c r="G2892" s="1">
        <v>0</v>
      </c>
      <c r="H2892">
        <v>1</v>
      </c>
      <c r="I2892" s="1">
        <v>0</v>
      </c>
      <c r="J2892">
        <v>0.103496202634</v>
      </c>
      <c r="K2892" s="1">
        <v>-3.2723502599400001</v>
      </c>
      <c r="L2892">
        <v>38648761</v>
      </c>
      <c r="M2892">
        <v>0.103496202634</v>
      </c>
      <c r="N2892">
        <v>0.772405752981</v>
      </c>
      <c r="O2892">
        <v>7.4631313355</v>
      </c>
      <c r="P2892">
        <v>6.2440488176100004</v>
      </c>
      <c r="Q2892" s="1">
        <v>2.6424818167300002</v>
      </c>
    </row>
    <row r="2893" spans="1:17" x14ac:dyDescent="0.2">
      <c r="A2893" t="s">
        <v>93</v>
      </c>
      <c r="B2893" t="s">
        <v>22</v>
      </c>
      <c r="C2893" t="s">
        <v>20</v>
      </c>
      <c r="D2893">
        <v>1</v>
      </c>
      <c r="E2893" s="1">
        <v>0</v>
      </c>
      <c r="F2893">
        <v>1</v>
      </c>
      <c r="G2893" s="1">
        <v>0</v>
      </c>
      <c r="H2893">
        <v>1</v>
      </c>
      <c r="I2893" s="1">
        <v>0</v>
      </c>
      <c r="J2893">
        <v>7.5858459298699998E-2</v>
      </c>
      <c r="K2893" s="1">
        <v>-3.7205461192899998</v>
      </c>
      <c r="L2893">
        <v>92277118</v>
      </c>
      <c r="M2893">
        <v>7.5858459298699998E-2</v>
      </c>
      <c r="N2893">
        <v>0</v>
      </c>
      <c r="O2893">
        <v>0</v>
      </c>
      <c r="P2893">
        <v>6.2440488176100004</v>
      </c>
      <c r="Q2893" s="1">
        <v>2.6424818167300002</v>
      </c>
    </row>
    <row r="2894" spans="1:17" x14ac:dyDescent="0.2">
      <c r="A2894" t="s">
        <v>93</v>
      </c>
      <c r="B2894" t="s">
        <v>22</v>
      </c>
      <c r="C2894" t="s">
        <v>21</v>
      </c>
      <c r="D2894">
        <v>1</v>
      </c>
      <c r="E2894" s="1">
        <v>0</v>
      </c>
      <c r="F2894">
        <v>0.116407567647</v>
      </c>
      <c r="G2894" s="1">
        <v>-3.1027432441</v>
      </c>
      <c r="H2894">
        <v>0.116407567647</v>
      </c>
      <c r="I2894" s="1">
        <v>-3.1027432441</v>
      </c>
      <c r="J2894">
        <v>0.58495653159299998</v>
      </c>
      <c r="K2894" s="1">
        <v>-0.77359867358500001</v>
      </c>
      <c r="L2894">
        <v>92277118</v>
      </c>
      <c r="M2894">
        <v>6.8093367022000001E-2</v>
      </c>
      <c r="N2894">
        <v>0.51493716865399997</v>
      </c>
      <c r="O2894">
        <v>7.5622221542899997</v>
      </c>
      <c r="P2894">
        <v>6.2440488176100004</v>
      </c>
      <c r="Q2894" s="1">
        <v>2.6424818167300002</v>
      </c>
    </row>
    <row r="2895" spans="1:17" x14ac:dyDescent="0.2">
      <c r="A2895" t="s">
        <v>93</v>
      </c>
      <c r="B2895" t="s">
        <v>23</v>
      </c>
      <c r="C2895" t="s">
        <v>20</v>
      </c>
      <c r="D2895">
        <v>1</v>
      </c>
      <c r="E2895" s="1">
        <v>0</v>
      </c>
      <c r="F2895">
        <v>1</v>
      </c>
      <c r="G2895" s="1">
        <v>0</v>
      </c>
      <c r="H2895">
        <v>1</v>
      </c>
      <c r="I2895" s="1">
        <v>0</v>
      </c>
      <c r="J2895">
        <v>6.0484833115599997E-2</v>
      </c>
      <c r="K2895" s="1">
        <v>-4.0472827652700003</v>
      </c>
      <c r="L2895">
        <v>49599211</v>
      </c>
      <c r="M2895">
        <v>6.0484833115599997E-2</v>
      </c>
      <c r="N2895">
        <v>0.16782840284299999</v>
      </c>
      <c r="O2895">
        <v>2.7747187881299999</v>
      </c>
      <c r="P2895">
        <v>3.4183024955899999</v>
      </c>
      <c r="Q2895" s="1">
        <v>1.7732800709700001</v>
      </c>
    </row>
    <row r="2896" spans="1:17" x14ac:dyDescent="0.2">
      <c r="A2896" t="s">
        <v>93</v>
      </c>
      <c r="B2896" t="s">
        <v>23</v>
      </c>
      <c r="C2896" t="s">
        <v>21</v>
      </c>
      <c r="D2896">
        <v>1</v>
      </c>
      <c r="E2896" s="1">
        <v>0</v>
      </c>
      <c r="F2896">
        <v>1</v>
      </c>
      <c r="G2896" s="1">
        <v>0</v>
      </c>
      <c r="H2896">
        <v>1</v>
      </c>
      <c r="I2896" s="1">
        <v>0</v>
      </c>
      <c r="J2896">
        <v>8.0646444154099994E-2</v>
      </c>
      <c r="K2896" s="1">
        <v>-3.63224526599</v>
      </c>
      <c r="L2896">
        <v>49599211</v>
      </c>
      <c r="M2896">
        <v>8.0646444154099994E-2</v>
      </c>
      <c r="N2896">
        <v>0.16782840284299999</v>
      </c>
      <c r="O2896">
        <v>2.0810390911000001</v>
      </c>
      <c r="P2896">
        <v>3.4183024955899999</v>
      </c>
      <c r="Q2896" s="1">
        <v>1.7732800709700001</v>
      </c>
    </row>
    <row r="2897" spans="1:17" x14ac:dyDescent="0.2">
      <c r="A2897" t="s">
        <v>93</v>
      </c>
      <c r="B2897" t="s">
        <v>24</v>
      </c>
      <c r="C2897" t="s">
        <v>20</v>
      </c>
      <c r="D2897">
        <v>1</v>
      </c>
      <c r="E2897" s="1">
        <v>0</v>
      </c>
      <c r="F2897">
        <v>1</v>
      </c>
      <c r="G2897" s="1">
        <v>0</v>
      </c>
      <c r="H2897">
        <v>1</v>
      </c>
      <c r="I2897" s="1">
        <v>0</v>
      </c>
      <c r="J2897">
        <v>0</v>
      </c>
      <c r="K2897" s="1" t="e">
        <v>#NAME?</v>
      </c>
      <c r="L2897">
        <v>78128733</v>
      </c>
      <c r="M2897">
        <v>0</v>
      </c>
      <c r="N2897">
        <v>0</v>
      </c>
      <c r="P2897">
        <v>3.4183024955899999</v>
      </c>
      <c r="Q2897" s="1">
        <v>1.7732800709700001</v>
      </c>
    </row>
    <row r="2898" spans="1:17" x14ac:dyDescent="0.2">
      <c r="A2898" t="s">
        <v>93</v>
      </c>
      <c r="B2898" t="s">
        <v>24</v>
      </c>
      <c r="C2898" t="s">
        <v>21</v>
      </c>
      <c r="D2898">
        <v>1</v>
      </c>
      <c r="E2898" s="1">
        <v>0</v>
      </c>
      <c r="F2898">
        <v>1</v>
      </c>
      <c r="G2898" s="1">
        <v>0</v>
      </c>
      <c r="H2898">
        <v>1</v>
      </c>
      <c r="I2898" s="1">
        <v>0</v>
      </c>
      <c r="J2898">
        <v>0.21758960304700001</v>
      </c>
      <c r="K2898" s="1">
        <v>-2.2003184720800002</v>
      </c>
      <c r="L2898">
        <v>78128733</v>
      </c>
      <c r="M2898">
        <v>0.21758960304700001</v>
      </c>
      <c r="N2898">
        <v>1.1747988198999999</v>
      </c>
      <c r="O2898">
        <v>5.3991496075600001</v>
      </c>
      <c r="P2898">
        <v>3.4183024955899999</v>
      </c>
      <c r="Q2898" s="1">
        <v>1.7732800709700001</v>
      </c>
    </row>
    <row r="2899" spans="1:17" x14ac:dyDescent="0.2">
      <c r="A2899" t="s">
        <v>93</v>
      </c>
      <c r="B2899" t="s">
        <v>25</v>
      </c>
      <c r="C2899" t="s">
        <v>20</v>
      </c>
      <c r="D2899">
        <v>1</v>
      </c>
      <c r="E2899" s="1">
        <v>0</v>
      </c>
      <c r="F2899">
        <v>1</v>
      </c>
      <c r="G2899" s="1">
        <v>0</v>
      </c>
      <c r="H2899">
        <v>1</v>
      </c>
      <c r="I2899" s="1">
        <v>0</v>
      </c>
      <c r="J2899">
        <v>0.15322755769400001</v>
      </c>
      <c r="K2899" s="1">
        <v>-2.7062523082399998</v>
      </c>
      <c r="L2899">
        <v>32631206</v>
      </c>
      <c r="M2899">
        <v>0.15322755769400001</v>
      </c>
      <c r="N2899">
        <v>8.7681487527000002</v>
      </c>
      <c r="O2899">
        <v>57.223053637600003</v>
      </c>
      <c r="P2899">
        <v>24.748456447300001</v>
      </c>
      <c r="Q2899" s="1">
        <v>4.6292666424900002</v>
      </c>
    </row>
    <row r="2900" spans="1:17" x14ac:dyDescent="0.2">
      <c r="A2900" t="s">
        <v>93</v>
      </c>
      <c r="B2900" t="s">
        <v>25</v>
      </c>
      <c r="C2900" t="s">
        <v>21</v>
      </c>
      <c r="D2900">
        <v>1</v>
      </c>
      <c r="E2900" s="1">
        <v>0</v>
      </c>
      <c r="F2900">
        <v>1</v>
      </c>
      <c r="G2900" s="1">
        <v>0</v>
      </c>
      <c r="H2900">
        <v>1</v>
      </c>
      <c r="I2900" s="1">
        <v>0</v>
      </c>
      <c r="J2900">
        <v>0</v>
      </c>
      <c r="K2900" s="1" t="e">
        <v>#NAME?</v>
      </c>
      <c r="L2900">
        <v>32631206</v>
      </c>
      <c r="M2900">
        <v>0</v>
      </c>
      <c r="N2900">
        <v>0</v>
      </c>
      <c r="P2900">
        <v>24.748456447300001</v>
      </c>
      <c r="Q2900" s="1">
        <v>4.6292666424900002</v>
      </c>
    </row>
    <row r="2901" spans="1:17" x14ac:dyDescent="0.2">
      <c r="A2901" t="s">
        <v>93</v>
      </c>
      <c r="B2901" t="s">
        <v>27</v>
      </c>
      <c r="C2901" t="s">
        <v>20</v>
      </c>
      <c r="D2901">
        <v>1</v>
      </c>
      <c r="E2901" s="1">
        <v>0</v>
      </c>
      <c r="F2901">
        <v>1</v>
      </c>
      <c r="G2901" s="1">
        <v>0</v>
      </c>
      <c r="H2901">
        <v>1</v>
      </c>
      <c r="I2901" s="1">
        <v>0</v>
      </c>
      <c r="J2901">
        <v>6.3872064425299996E-2</v>
      </c>
      <c r="K2901" s="1">
        <v>-3.9686711088000002</v>
      </c>
      <c r="L2901">
        <v>93937781</v>
      </c>
      <c r="M2901">
        <v>6.3872064425299996E-2</v>
      </c>
      <c r="N2901">
        <v>0.87681487527000002</v>
      </c>
      <c r="O2901">
        <v>13.7276739551</v>
      </c>
      <c r="P2901">
        <v>24.748456447300001</v>
      </c>
      <c r="Q2901" s="1">
        <v>4.6292666424900002</v>
      </c>
    </row>
    <row r="2902" spans="1:17" x14ac:dyDescent="0.2">
      <c r="A2902" t="s">
        <v>93</v>
      </c>
      <c r="B2902" t="s">
        <v>27</v>
      </c>
      <c r="C2902" t="s">
        <v>21</v>
      </c>
      <c r="D2902">
        <v>1</v>
      </c>
      <c r="E2902" s="1">
        <v>0</v>
      </c>
      <c r="F2902">
        <v>1</v>
      </c>
      <c r="G2902" s="1">
        <v>0</v>
      </c>
      <c r="H2902">
        <v>1</v>
      </c>
      <c r="I2902" s="1">
        <v>0</v>
      </c>
      <c r="J2902">
        <v>5.3226720354400001E-2</v>
      </c>
      <c r="K2902" s="1">
        <v>-4.2317055146299998</v>
      </c>
      <c r="L2902">
        <v>93937781</v>
      </c>
      <c r="M2902">
        <v>5.3226720354400001E-2</v>
      </c>
      <c r="N2902">
        <v>0.175362975054</v>
      </c>
      <c r="O2902">
        <v>3.2946417492200002</v>
      </c>
      <c r="P2902">
        <v>24.748456447300001</v>
      </c>
      <c r="Q2902" s="1">
        <v>4.6292666424900002</v>
      </c>
    </row>
    <row r="2903" spans="1:17" x14ac:dyDescent="0.2">
      <c r="A2903" t="s">
        <v>93</v>
      </c>
      <c r="B2903">
        <v>13</v>
      </c>
      <c r="C2903" t="s">
        <v>20</v>
      </c>
      <c r="D2903">
        <v>1</v>
      </c>
      <c r="E2903" s="1">
        <v>0</v>
      </c>
      <c r="F2903">
        <v>1</v>
      </c>
      <c r="G2903" s="1">
        <v>0</v>
      </c>
      <c r="H2903">
        <v>1</v>
      </c>
      <c r="I2903" s="1">
        <v>0</v>
      </c>
      <c r="J2903">
        <v>2.0934373742399998E-2</v>
      </c>
      <c r="K2903" s="1">
        <v>-5.5779824296699996</v>
      </c>
      <c r="L2903">
        <v>95536653</v>
      </c>
      <c r="M2903">
        <v>2.0934373742399998E-2</v>
      </c>
      <c r="N2903">
        <v>5.1411753909399997E-2</v>
      </c>
      <c r="O2903">
        <v>2.4558534466799999</v>
      </c>
      <c r="P2903">
        <v>154.718767141</v>
      </c>
      <c r="Q2903" s="1">
        <v>7.2735043937999997</v>
      </c>
    </row>
    <row r="2904" spans="1:17" x14ac:dyDescent="0.2">
      <c r="A2904" t="s">
        <v>93</v>
      </c>
      <c r="B2904">
        <v>13</v>
      </c>
      <c r="C2904" t="s">
        <v>21</v>
      </c>
      <c r="D2904">
        <v>1</v>
      </c>
      <c r="E2904" s="1">
        <v>0</v>
      </c>
      <c r="F2904">
        <v>1</v>
      </c>
      <c r="G2904" s="1">
        <v>0</v>
      </c>
      <c r="H2904">
        <v>1</v>
      </c>
      <c r="I2904" s="1">
        <v>0</v>
      </c>
      <c r="J2904">
        <v>2.0934373742399998E-2</v>
      </c>
      <c r="K2904" s="1">
        <v>-5.5779824296699996</v>
      </c>
      <c r="L2904">
        <v>95536653</v>
      </c>
      <c r="M2904">
        <v>2.0934373742399998E-2</v>
      </c>
      <c r="N2904">
        <v>6.4264692386800002</v>
      </c>
      <c r="O2904">
        <v>306.98168083500002</v>
      </c>
      <c r="P2904">
        <v>154.718767141</v>
      </c>
      <c r="Q2904" s="1">
        <v>7.2735043937999997</v>
      </c>
    </row>
    <row r="2905" spans="1:17" x14ac:dyDescent="0.2">
      <c r="A2905" t="s">
        <v>93</v>
      </c>
      <c r="B2905">
        <v>14</v>
      </c>
      <c r="C2905" t="s">
        <v>20</v>
      </c>
      <c r="D2905">
        <v>1</v>
      </c>
      <c r="E2905" s="1">
        <v>0</v>
      </c>
      <c r="F2905">
        <v>1</v>
      </c>
      <c r="G2905" s="1">
        <v>0</v>
      </c>
      <c r="H2905">
        <v>1</v>
      </c>
      <c r="I2905" s="1">
        <v>0</v>
      </c>
      <c r="J2905">
        <v>4.6790920189200003E-2</v>
      </c>
      <c r="K2905" s="1">
        <v>-4.4176275887900003</v>
      </c>
      <c r="L2905">
        <v>85486671</v>
      </c>
      <c r="M2905">
        <v>4.6790920189200003E-2</v>
      </c>
      <c r="N2905">
        <v>1.9510894078400001</v>
      </c>
      <c r="O2905">
        <v>41.698034575000001</v>
      </c>
      <c r="P2905">
        <v>25.366304366400001</v>
      </c>
      <c r="Q2905" s="1">
        <v>4.6648414424100002</v>
      </c>
    </row>
    <row r="2906" spans="1:17" x14ac:dyDescent="0.2">
      <c r="A2906" t="s">
        <v>93</v>
      </c>
      <c r="B2906">
        <v>14</v>
      </c>
      <c r="C2906" t="s">
        <v>21</v>
      </c>
      <c r="D2906">
        <v>1</v>
      </c>
      <c r="E2906" s="1">
        <v>0</v>
      </c>
      <c r="F2906">
        <v>1</v>
      </c>
      <c r="G2906" s="1">
        <v>0</v>
      </c>
      <c r="H2906">
        <v>1</v>
      </c>
      <c r="I2906" s="1">
        <v>0</v>
      </c>
      <c r="J2906">
        <v>7.0186380283800004E-2</v>
      </c>
      <c r="K2906" s="1">
        <v>-3.8326650880700002</v>
      </c>
      <c r="L2906">
        <v>85486671</v>
      </c>
      <c r="M2906">
        <v>7.0186380283800004E-2</v>
      </c>
      <c r="N2906">
        <v>0.63410405754900001</v>
      </c>
      <c r="O2906">
        <v>9.0345741579100007</v>
      </c>
      <c r="P2906">
        <v>25.366304366400001</v>
      </c>
      <c r="Q2906" s="1">
        <v>4.6648414424100002</v>
      </c>
    </row>
    <row r="2907" spans="1:17" x14ac:dyDescent="0.2">
      <c r="A2907" t="s">
        <v>93</v>
      </c>
      <c r="B2907">
        <v>15</v>
      </c>
      <c r="C2907" t="s">
        <v>20</v>
      </c>
      <c r="D2907">
        <v>1</v>
      </c>
      <c r="E2907" s="1">
        <v>0</v>
      </c>
      <c r="F2907">
        <v>1</v>
      </c>
      <c r="G2907" s="1">
        <v>0</v>
      </c>
      <c r="H2907">
        <v>1</v>
      </c>
      <c r="I2907" s="1">
        <v>0</v>
      </c>
      <c r="J2907">
        <v>5.1153104143599998E-2</v>
      </c>
      <c r="K2907" s="1">
        <v>-4.2890343995300002</v>
      </c>
      <c r="L2907">
        <v>78196623</v>
      </c>
      <c r="M2907">
        <v>5.1153104143599998E-2</v>
      </c>
      <c r="N2907">
        <v>1.8152893292600001</v>
      </c>
      <c r="O2907">
        <v>35.487373828899997</v>
      </c>
      <c r="P2907">
        <v>23.108057377000002</v>
      </c>
      <c r="Q2907" s="1">
        <v>4.5303240768700004</v>
      </c>
    </row>
    <row r="2908" spans="1:17" x14ac:dyDescent="0.2">
      <c r="A2908" t="s">
        <v>93</v>
      </c>
      <c r="B2908">
        <v>15</v>
      </c>
      <c r="C2908" t="s">
        <v>21</v>
      </c>
      <c r="D2908">
        <v>1</v>
      </c>
      <c r="E2908" s="1">
        <v>0</v>
      </c>
      <c r="F2908">
        <v>1</v>
      </c>
      <c r="G2908" s="1">
        <v>0</v>
      </c>
      <c r="H2908">
        <v>1</v>
      </c>
      <c r="I2908" s="1">
        <v>0</v>
      </c>
      <c r="J2908">
        <v>0.102306208287</v>
      </c>
      <c r="K2908" s="1">
        <v>-3.2890343995300002</v>
      </c>
      <c r="L2908">
        <v>78196623</v>
      </c>
      <c r="M2908">
        <v>0.102306208287</v>
      </c>
      <c r="N2908">
        <v>1.09761680374</v>
      </c>
      <c r="O2908">
        <v>10.728740925</v>
      </c>
      <c r="P2908">
        <v>23.108057377000002</v>
      </c>
      <c r="Q2908" s="1">
        <v>4.5303240768700004</v>
      </c>
    </row>
    <row r="2909" spans="1:17" x14ac:dyDescent="0.2">
      <c r="A2909" t="s">
        <v>93</v>
      </c>
      <c r="B2909" t="s">
        <v>28</v>
      </c>
      <c r="C2909" t="s">
        <v>20</v>
      </c>
      <c r="D2909">
        <v>1</v>
      </c>
      <c r="E2909" s="1">
        <v>0</v>
      </c>
      <c r="F2909">
        <v>1</v>
      </c>
      <c r="G2909" s="1">
        <v>0</v>
      </c>
      <c r="H2909">
        <v>1</v>
      </c>
      <c r="I2909" s="1">
        <v>0</v>
      </c>
      <c r="J2909">
        <v>3.2054527572200002E-2</v>
      </c>
      <c r="K2909" s="1">
        <v>-4.9633280437099998</v>
      </c>
      <c r="L2909">
        <v>31196841</v>
      </c>
      <c r="M2909">
        <v>3.2054527572200002E-2</v>
      </c>
      <c r="N2909">
        <v>0.136450173684</v>
      </c>
      <c r="O2909">
        <v>4.2568143728400001</v>
      </c>
      <c r="P2909">
        <v>2.1409319073900002</v>
      </c>
      <c r="Q2909" s="1">
        <v>1.09823891135</v>
      </c>
    </row>
    <row r="2910" spans="1:17" x14ac:dyDescent="0.2">
      <c r="A2910" t="s">
        <v>93</v>
      </c>
      <c r="B2910" t="s">
        <v>28</v>
      </c>
      <c r="C2910" t="s">
        <v>21</v>
      </c>
      <c r="D2910">
        <v>1</v>
      </c>
      <c r="E2910" s="1">
        <v>0</v>
      </c>
      <c r="F2910">
        <v>1</v>
      </c>
      <c r="G2910" s="1">
        <v>0</v>
      </c>
      <c r="H2910">
        <v>1</v>
      </c>
      <c r="I2910" s="1">
        <v>0</v>
      </c>
      <c r="J2910">
        <v>0.12821811028899999</v>
      </c>
      <c r="K2910" s="1">
        <v>-2.9633280437099998</v>
      </c>
      <c r="L2910">
        <v>31196841</v>
      </c>
      <c r="M2910">
        <v>0.12821811028899999</v>
      </c>
      <c r="N2910">
        <v>0.27290034736800001</v>
      </c>
      <c r="O2910">
        <v>2.12840718642</v>
      </c>
      <c r="P2910">
        <v>2.1409319073900002</v>
      </c>
      <c r="Q2910" s="1">
        <v>1.09823891135</v>
      </c>
    </row>
    <row r="2911" spans="1:17" x14ac:dyDescent="0.2">
      <c r="A2911" t="s">
        <v>93</v>
      </c>
      <c r="B2911" t="s">
        <v>29</v>
      </c>
      <c r="C2911" t="s">
        <v>20</v>
      </c>
      <c r="D2911">
        <v>1</v>
      </c>
      <c r="E2911" s="1">
        <v>0</v>
      </c>
      <c r="F2911">
        <v>1</v>
      </c>
      <c r="G2911" s="1">
        <v>0</v>
      </c>
      <c r="H2911">
        <v>1</v>
      </c>
      <c r="I2911" s="1">
        <v>0</v>
      </c>
      <c r="J2911">
        <v>2.33250992623E-2</v>
      </c>
      <c r="K2911" s="1">
        <v>-5.4219729691499996</v>
      </c>
      <c r="L2911">
        <v>42872272</v>
      </c>
      <c r="M2911">
        <v>2.33250992623E-2</v>
      </c>
      <c r="N2911">
        <v>0</v>
      </c>
      <c r="O2911">
        <v>0</v>
      </c>
      <c r="P2911">
        <v>2.1409319073900002</v>
      </c>
      <c r="Q2911" s="1">
        <v>1.09823891135</v>
      </c>
    </row>
    <row r="2912" spans="1:17" x14ac:dyDescent="0.2">
      <c r="A2912" t="s">
        <v>93</v>
      </c>
      <c r="B2912" t="s">
        <v>29</v>
      </c>
      <c r="C2912" t="s">
        <v>21</v>
      </c>
      <c r="D2912">
        <v>1.6372454161600001</v>
      </c>
      <c r="E2912" s="1">
        <v>0.71127059190300002</v>
      </c>
      <c r="F2912">
        <v>0.221446584907</v>
      </c>
      <c r="G2912" s="1">
        <v>-2.1749693463700002</v>
      </c>
      <c r="H2912">
        <v>0.362562406063</v>
      </c>
      <c r="I2912" s="1">
        <v>-1.46369875447</v>
      </c>
      <c r="J2912">
        <v>0.69102305850800005</v>
      </c>
      <c r="K2912" s="1">
        <v>-0.533194242682</v>
      </c>
      <c r="L2912">
        <v>42872272</v>
      </c>
      <c r="M2912">
        <v>0.25053898273800002</v>
      </c>
      <c r="N2912">
        <v>0.54580069473600001</v>
      </c>
      <c r="O2912">
        <v>2.1785060702800001</v>
      </c>
      <c r="P2912">
        <v>2.1409319073900002</v>
      </c>
      <c r="Q2912" s="1">
        <v>1.09823891135</v>
      </c>
    </row>
    <row r="2913" spans="1:17" x14ac:dyDescent="0.2">
      <c r="A2913" t="s">
        <v>93</v>
      </c>
      <c r="B2913" t="s">
        <v>30</v>
      </c>
      <c r="C2913" t="s">
        <v>20</v>
      </c>
      <c r="D2913">
        <v>1</v>
      </c>
      <c r="E2913" s="1">
        <v>0</v>
      </c>
      <c r="F2913">
        <v>1</v>
      </c>
      <c r="G2913" s="1">
        <v>0</v>
      </c>
      <c r="H2913">
        <v>1</v>
      </c>
      <c r="I2913" s="1">
        <v>0</v>
      </c>
      <c r="J2913">
        <v>4.9217026019900002E-2</v>
      </c>
      <c r="K2913" s="1">
        <v>-4.3446987053999999</v>
      </c>
      <c r="L2913">
        <v>20318172</v>
      </c>
      <c r="M2913">
        <v>4.9217026019900002E-2</v>
      </c>
      <c r="N2913">
        <v>0</v>
      </c>
      <c r="O2913">
        <v>0</v>
      </c>
      <c r="P2913">
        <v>3.5545624550500001</v>
      </c>
      <c r="Q2913" s="1">
        <v>1.82967198382</v>
      </c>
    </row>
    <row r="2914" spans="1:17" x14ac:dyDescent="0.2">
      <c r="A2914" t="s">
        <v>93</v>
      </c>
      <c r="B2914" t="s">
        <v>30</v>
      </c>
      <c r="C2914" t="s">
        <v>21</v>
      </c>
      <c r="D2914">
        <v>1</v>
      </c>
      <c r="E2914" s="1">
        <v>0</v>
      </c>
      <c r="F2914">
        <v>1</v>
      </c>
      <c r="G2914" s="1">
        <v>0</v>
      </c>
      <c r="H2914">
        <v>1</v>
      </c>
      <c r="I2914" s="1">
        <v>0</v>
      </c>
      <c r="J2914">
        <v>0.49217026019900001</v>
      </c>
      <c r="K2914" s="1">
        <v>-1.0227706105200001</v>
      </c>
      <c r="L2914">
        <v>20318172</v>
      </c>
      <c r="M2914">
        <v>0.49217026019900001</v>
      </c>
      <c r="N2914">
        <v>3.2785859912599999</v>
      </c>
      <c r="O2914">
        <v>6.6614874087200002</v>
      </c>
      <c r="P2914">
        <v>3.5545624550500001</v>
      </c>
      <c r="Q2914" s="1">
        <v>1.82967198382</v>
      </c>
    </row>
    <row r="2915" spans="1:17" x14ac:dyDescent="0.2">
      <c r="A2915" t="s">
        <v>93</v>
      </c>
      <c r="B2915" t="s">
        <v>31</v>
      </c>
      <c r="C2915" t="s">
        <v>20</v>
      </c>
      <c r="D2915">
        <v>1</v>
      </c>
      <c r="E2915" s="1">
        <v>0</v>
      </c>
      <c r="F2915">
        <v>1</v>
      </c>
      <c r="G2915" s="1">
        <v>0</v>
      </c>
      <c r="H2915">
        <v>1</v>
      </c>
      <c r="I2915" s="1">
        <v>0</v>
      </c>
      <c r="J2915">
        <v>0.23361756804100001</v>
      </c>
      <c r="K2915" s="1">
        <v>-2.0977793259199999</v>
      </c>
      <c r="L2915">
        <v>55646500</v>
      </c>
      <c r="M2915">
        <v>0.23361756804100001</v>
      </c>
      <c r="N2915">
        <v>1.7653924568299999</v>
      </c>
      <c r="O2915">
        <v>7.5567624114700003</v>
      </c>
      <c r="P2915">
        <v>3.5545624550500001</v>
      </c>
      <c r="Q2915" s="1">
        <v>1.82967198382</v>
      </c>
    </row>
    <row r="2916" spans="1:17" x14ac:dyDescent="0.2">
      <c r="A2916" t="s">
        <v>93</v>
      </c>
      <c r="B2916" t="s">
        <v>31</v>
      </c>
      <c r="C2916" t="s">
        <v>21</v>
      </c>
      <c r="D2916">
        <v>1</v>
      </c>
      <c r="E2916" s="1">
        <v>0</v>
      </c>
      <c r="F2916">
        <v>1</v>
      </c>
      <c r="G2916" s="1">
        <v>0</v>
      </c>
      <c r="H2916">
        <v>1</v>
      </c>
      <c r="I2916" s="1">
        <v>0</v>
      </c>
      <c r="J2916">
        <v>3.5941164313999997E-2</v>
      </c>
      <c r="K2916" s="1">
        <v>-4.7982190440599997</v>
      </c>
      <c r="L2916">
        <v>55646500</v>
      </c>
      <c r="M2916">
        <v>3.5941164313999997E-2</v>
      </c>
      <c r="N2916">
        <v>0</v>
      </c>
      <c r="O2916">
        <v>0</v>
      </c>
      <c r="P2916">
        <v>3.5545624550500001</v>
      </c>
      <c r="Q2916" s="1">
        <v>1.82967198382</v>
      </c>
    </row>
    <row r="2917" spans="1:17" x14ac:dyDescent="0.2">
      <c r="A2917" t="s">
        <v>93</v>
      </c>
      <c r="B2917" t="s">
        <v>32</v>
      </c>
      <c r="C2917" t="s">
        <v>20</v>
      </c>
      <c r="D2917">
        <v>1</v>
      </c>
      <c r="E2917" s="1">
        <v>0</v>
      </c>
      <c r="F2917">
        <v>1</v>
      </c>
      <c r="G2917" s="1">
        <v>0</v>
      </c>
      <c r="H2917">
        <v>1</v>
      </c>
      <c r="I2917" s="1">
        <v>0</v>
      </c>
      <c r="J2917">
        <v>0</v>
      </c>
      <c r="K2917" s="1" t="e">
        <v>#NAME?</v>
      </c>
      <c r="L2917">
        <v>14291122</v>
      </c>
      <c r="M2917">
        <v>0</v>
      </c>
      <c r="N2917">
        <v>0.73727482090999996</v>
      </c>
      <c r="O2917" t="s">
        <v>26</v>
      </c>
      <c r="P2917" t="s">
        <v>26</v>
      </c>
      <c r="Q2917" s="1" t="s">
        <v>26</v>
      </c>
    </row>
    <row r="2918" spans="1:17" x14ac:dyDescent="0.2">
      <c r="A2918" t="s">
        <v>93</v>
      </c>
      <c r="B2918" t="s">
        <v>32</v>
      </c>
      <c r="C2918" t="s">
        <v>21</v>
      </c>
      <c r="D2918">
        <v>1</v>
      </c>
      <c r="E2918" s="1">
        <v>0</v>
      </c>
      <c r="F2918">
        <v>1</v>
      </c>
      <c r="G2918" s="1">
        <v>0</v>
      </c>
      <c r="H2918">
        <v>1</v>
      </c>
      <c r="I2918" s="1">
        <v>0</v>
      </c>
      <c r="J2918">
        <v>0.20992053667999999</v>
      </c>
      <c r="K2918" s="1">
        <v>-2.2520847814399998</v>
      </c>
      <c r="L2918">
        <v>14291122</v>
      </c>
      <c r="M2918">
        <v>0.20992053667999999</v>
      </c>
      <c r="N2918">
        <v>0.24575827363700001</v>
      </c>
      <c r="O2918">
        <v>1.1707204903499999</v>
      </c>
      <c r="P2918" t="s">
        <v>26</v>
      </c>
      <c r="Q2918" s="1" t="s">
        <v>26</v>
      </c>
    </row>
    <row r="2919" spans="1:17" x14ac:dyDescent="0.2">
      <c r="A2919" t="s">
        <v>93</v>
      </c>
      <c r="B2919" t="s">
        <v>33</v>
      </c>
      <c r="C2919" t="s">
        <v>20</v>
      </c>
      <c r="D2919">
        <v>1</v>
      </c>
      <c r="E2919" s="1">
        <v>0</v>
      </c>
      <c r="F2919">
        <v>1</v>
      </c>
      <c r="G2919" s="1">
        <v>0</v>
      </c>
      <c r="H2919">
        <v>1</v>
      </c>
      <c r="I2919" s="1">
        <v>0</v>
      </c>
      <c r="J2919">
        <v>0</v>
      </c>
      <c r="K2919" s="1" t="e">
        <v>#NAME?</v>
      </c>
      <c r="L2919">
        <v>58419494</v>
      </c>
      <c r="M2919">
        <v>0</v>
      </c>
      <c r="N2919">
        <v>0</v>
      </c>
      <c r="P2919" t="s">
        <v>26</v>
      </c>
      <c r="Q2919" s="1" t="s">
        <v>26</v>
      </c>
    </row>
    <row r="2920" spans="1:17" x14ac:dyDescent="0.2">
      <c r="A2920" t="s">
        <v>93</v>
      </c>
      <c r="B2920" t="s">
        <v>33</v>
      </c>
      <c r="C2920" t="s">
        <v>21</v>
      </c>
      <c r="D2920">
        <v>1</v>
      </c>
      <c r="E2920" s="1">
        <v>0</v>
      </c>
      <c r="F2920">
        <v>1</v>
      </c>
      <c r="G2920" s="1">
        <v>0</v>
      </c>
      <c r="H2920">
        <v>1</v>
      </c>
      <c r="I2920" s="1">
        <v>0</v>
      </c>
      <c r="J2920">
        <v>0.10270544281000001</v>
      </c>
      <c r="K2920" s="1">
        <v>-3.2834154565000002</v>
      </c>
      <c r="L2920">
        <v>58419494</v>
      </c>
      <c r="M2920">
        <v>0.10270544281000001</v>
      </c>
      <c r="N2920">
        <v>0.98303309454599996</v>
      </c>
      <c r="O2920">
        <v>9.5713826614399995</v>
      </c>
      <c r="P2920" t="s">
        <v>26</v>
      </c>
      <c r="Q2920" s="1" t="s">
        <v>26</v>
      </c>
    </row>
    <row r="2921" spans="1:17" x14ac:dyDescent="0.2">
      <c r="A2921" t="s">
        <v>93</v>
      </c>
      <c r="B2921" t="s">
        <v>34</v>
      </c>
      <c r="C2921" t="s">
        <v>20</v>
      </c>
      <c r="D2921">
        <v>1</v>
      </c>
      <c r="E2921" s="1">
        <v>0</v>
      </c>
      <c r="F2921">
        <v>1</v>
      </c>
      <c r="G2921" s="1">
        <v>0</v>
      </c>
      <c r="H2921">
        <v>1</v>
      </c>
      <c r="I2921" s="1">
        <v>0</v>
      </c>
      <c r="J2921">
        <v>0.126214950371</v>
      </c>
      <c r="K2921" s="1">
        <v>-2.9860452848099999</v>
      </c>
      <c r="L2921">
        <v>23768975</v>
      </c>
      <c r="M2921">
        <v>0.126214950371</v>
      </c>
      <c r="N2921">
        <v>0.47761182624199999</v>
      </c>
      <c r="O2921">
        <v>3.7841145192200001</v>
      </c>
      <c r="P2921">
        <v>2.37580022075</v>
      </c>
      <c r="Q2921" s="1">
        <v>1.2484135261</v>
      </c>
    </row>
    <row r="2922" spans="1:17" x14ac:dyDescent="0.2">
      <c r="A2922" t="s">
        <v>93</v>
      </c>
      <c r="B2922" t="s">
        <v>34</v>
      </c>
      <c r="C2922" t="s">
        <v>21</v>
      </c>
      <c r="D2922">
        <v>1</v>
      </c>
      <c r="E2922" s="1">
        <v>0</v>
      </c>
      <c r="F2922">
        <v>1</v>
      </c>
      <c r="G2922" s="1">
        <v>0</v>
      </c>
      <c r="H2922">
        <v>1</v>
      </c>
      <c r="I2922" s="1">
        <v>0</v>
      </c>
      <c r="J2922">
        <v>0.29450155086599999</v>
      </c>
      <c r="K2922" s="1">
        <v>-1.7636528634799999</v>
      </c>
      <c r="L2922">
        <v>23768975</v>
      </c>
      <c r="M2922">
        <v>0.29450155086599999</v>
      </c>
      <c r="N2922">
        <v>0.47761182624199999</v>
      </c>
      <c r="O2922">
        <v>1.6217633653800001</v>
      </c>
      <c r="P2922">
        <v>2.37580022075</v>
      </c>
      <c r="Q2922" s="1">
        <v>1.2484135261</v>
      </c>
    </row>
    <row r="2923" spans="1:17" x14ac:dyDescent="0.2">
      <c r="A2923" t="s">
        <v>93</v>
      </c>
      <c r="B2923" t="s">
        <v>35</v>
      </c>
      <c r="C2923" t="s">
        <v>20</v>
      </c>
      <c r="D2923">
        <v>1</v>
      </c>
      <c r="E2923" s="1">
        <v>0</v>
      </c>
      <c r="F2923">
        <v>1</v>
      </c>
      <c r="G2923" s="1">
        <v>0</v>
      </c>
      <c r="H2923">
        <v>1</v>
      </c>
      <c r="I2923" s="1">
        <v>0</v>
      </c>
      <c r="J2923">
        <v>0</v>
      </c>
      <c r="K2923" s="1" t="e">
        <v>#NAME?</v>
      </c>
      <c r="L2923">
        <v>30637733</v>
      </c>
      <c r="M2923">
        <v>0</v>
      </c>
      <c r="N2923">
        <v>0</v>
      </c>
      <c r="P2923">
        <v>2.37580022075</v>
      </c>
      <c r="Q2923" s="1">
        <v>1.2484135261</v>
      </c>
    </row>
    <row r="2924" spans="1:17" x14ac:dyDescent="0.2">
      <c r="A2924" t="s">
        <v>93</v>
      </c>
      <c r="B2924" t="s">
        <v>35</v>
      </c>
      <c r="C2924" t="s">
        <v>21</v>
      </c>
      <c r="D2924">
        <v>1</v>
      </c>
      <c r="E2924" s="1">
        <v>0</v>
      </c>
      <c r="F2924">
        <v>1</v>
      </c>
      <c r="G2924" s="1">
        <v>0</v>
      </c>
      <c r="H2924">
        <v>1</v>
      </c>
      <c r="I2924" s="1">
        <v>0</v>
      </c>
      <c r="J2924">
        <v>0.55487134116600001</v>
      </c>
      <c r="K2924" s="1">
        <v>-0.849774804469</v>
      </c>
      <c r="L2924">
        <v>30637733</v>
      </c>
      <c r="M2924">
        <v>0.55487134116600001</v>
      </c>
      <c r="N2924">
        <v>0.95522365248399999</v>
      </c>
      <c r="O2924">
        <v>1.7215227776499999</v>
      </c>
      <c r="P2924">
        <v>2.37580022075</v>
      </c>
      <c r="Q2924" s="1">
        <v>1.2484135261</v>
      </c>
    </row>
    <row r="2925" spans="1:17" x14ac:dyDescent="0.2">
      <c r="A2925" t="s">
        <v>93</v>
      </c>
      <c r="B2925" t="s">
        <v>36</v>
      </c>
      <c r="C2925" t="s">
        <v>20</v>
      </c>
      <c r="D2925">
        <v>1</v>
      </c>
      <c r="E2925" s="1">
        <v>0</v>
      </c>
      <c r="F2925">
        <v>1</v>
      </c>
      <c r="G2925" s="1">
        <v>0</v>
      </c>
      <c r="H2925">
        <v>1</v>
      </c>
      <c r="I2925" s="1">
        <v>0</v>
      </c>
      <c r="J2925">
        <v>0.102294157899</v>
      </c>
      <c r="K2925" s="1">
        <v>-3.28920434092</v>
      </c>
      <c r="L2925">
        <v>117308752</v>
      </c>
      <c r="M2925">
        <v>0.102294157899</v>
      </c>
      <c r="N2925">
        <v>0.13627606505500001</v>
      </c>
      <c r="O2925">
        <v>1.3321979265799999</v>
      </c>
      <c r="P2925">
        <v>2.24352756545</v>
      </c>
      <c r="Q2925" s="1">
        <v>1.1657689100199999</v>
      </c>
    </row>
    <row r="2926" spans="1:17" x14ac:dyDescent="0.2">
      <c r="A2926" t="s">
        <v>93</v>
      </c>
      <c r="B2926" t="s">
        <v>36</v>
      </c>
      <c r="C2926" t="s">
        <v>21</v>
      </c>
      <c r="D2926">
        <v>1</v>
      </c>
      <c r="E2926" s="1">
        <v>0</v>
      </c>
      <c r="F2926">
        <v>1</v>
      </c>
      <c r="G2926" s="1">
        <v>0</v>
      </c>
      <c r="H2926">
        <v>1</v>
      </c>
      <c r="I2926" s="1">
        <v>0</v>
      </c>
      <c r="J2926">
        <v>0.28130893422199998</v>
      </c>
      <c r="K2926" s="1">
        <v>-1.82977272228</v>
      </c>
      <c r="L2926">
        <v>117308752</v>
      </c>
      <c r="M2926">
        <v>0.28130893422199998</v>
      </c>
      <c r="N2926">
        <v>0.27255213010899998</v>
      </c>
      <c r="O2926">
        <v>0.968871219334</v>
      </c>
      <c r="P2926">
        <v>2.24352756545</v>
      </c>
      <c r="Q2926" s="1">
        <v>1.1657689100199999</v>
      </c>
    </row>
    <row r="2927" spans="1:17" x14ac:dyDescent="0.2">
      <c r="A2927" t="s">
        <v>93</v>
      </c>
      <c r="B2927" t="s">
        <v>37</v>
      </c>
      <c r="C2927" t="s">
        <v>20</v>
      </c>
      <c r="D2927">
        <v>1</v>
      </c>
      <c r="E2927" s="1">
        <v>0</v>
      </c>
      <c r="F2927">
        <v>1</v>
      </c>
      <c r="G2927" s="1">
        <v>0</v>
      </c>
      <c r="H2927">
        <v>1</v>
      </c>
      <c r="I2927" s="1">
        <v>0</v>
      </c>
      <c r="J2927">
        <v>9.1898473588800003E-2</v>
      </c>
      <c r="K2927" s="1">
        <v>-3.4438152908699999</v>
      </c>
      <c r="L2927">
        <v>97934162</v>
      </c>
      <c r="M2927">
        <v>9.1898473588800003E-2</v>
      </c>
      <c r="N2927">
        <v>0.61324229274499997</v>
      </c>
      <c r="O2927">
        <v>6.6730411158900003</v>
      </c>
      <c r="P2927">
        <v>2.24352756545</v>
      </c>
      <c r="Q2927" s="1">
        <v>1.1657689100199999</v>
      </c>
    </row>
    <row r="2928" spans="1:17" x14ac:dyDescent="0.2">
      <c r="A2928" t="s">
        <v>93</v>
      </c>
      <c r="B2928" t="s">
        <v>37</v>
      </c>
      <c r="C2928" t="s">
        <v>21</v>
      </c>
      <c r="D2928">
        <v>1</v>
      </c>
      <c r="E2928" s="1">
        <v>0</v>
      </c>
      <c r="F2928">
        <v>1</v>
      </c>
      <c r="G2928" s="1">
        <v>0</v>
      </c>
      <c r="H2928">
        <v>1</v>
      </c>
      <c r="I2928" s="1">
        <v>0</v>
      </c>
      <c r="J2928">
        <v>3.0632824529599999E-2</v>
      </c>
      <c r="K2928" s="1">
        <v>-5.0287777915899996</v>
      </c>
      <c r="L2928">
        <v>97934162</v>
      </c>
      <c r="M2928">
        <v>3.0632824529599999E-2</v>
      </c>
      <c r="N2928">
        <v>0</v>
      </c>
      <c r="O2928">
        <v>0</v>
      </c>
      <c r="P2928">
        <v>2.24352756545</v>
      </c>
      <c r="Q2928" s="1">
        <v>1.1657689100199999</v>
      </c>
    </row>
    <row r="2929" spans="1:17" x14ac:dyDescent="0.2">
      <c r="A2929" t="s">
        <v>93</v>
      </c>
      <c r="B2929" t="s">
        <v>38</v>
      </c>
      <c r="C2929" t="s">
        <v>20</v>
      </c>
      <c r="D2929">
        <v>1</v>
      </c>
      <c r="E2929" s="1">
        <v>0</v>
      </c>
      <c r="F2929">
        <v>1</v>
      </c>
      <c r="G2929" s="1">
        <v>0</v>
      </c>
      <c r="H2929">
        <v>1</v>
      </c>
      <c r="I2929" s="1">
        <v>0</v>
      </c>
      <c r="J2929">
        <v>3.8846815198199998E-2</v>
      </c>
      <c r="K2929" s="1">
        <v>-4.6860598636299997</v>
      </c>
      <c r="L2929">
        <v>25742136</v>
      </c>
      <c r="M2929">
        <v>3.8846815198199998E-2</v>
      </c>
      <c r="N2929">
        <v>0.27426768471200003</v>
      </c>
      <c r="O2929">
        <v>7.0602360402500004</v>
      </c>
      <c r="P2929">
        <v>6.1331990912699998</v>
      </c>
      <c r="Q2929" s="1">
        <v>2.6166397834100001</v>
      </c>
    </row>
    <row r="2930" spans="1:17" x14ac:dyDescent="0.2">
      <c r="A2930" t="s">
        <v>93</v>
      </c>
      <c r="B2930" t="s">
        <v>38</v>
      </c>
      <c r="C2930" t="s">
        <v>21</v>
      </c>
      <c r="D2930">
        <v>1</v>
      </c>
      <c r="E2930" s="1">
        <v>0</v>
      </c>
      <c r="F2930">
        <v>1</v>
      </c>
      <c r="G2930" s="1">
        <v>0</v>
      </c>
      <c r="H2930">
        <v>1</v>
      </c>
      <c r="I2930" s="1">
        <v>0</v>
      </c>
      <c r="J2930">
        <v>0.66039585837000003</v>
      </c>
      <c r="K2930" s="1">
        <v>-0.59859702237599999</v>
      </c>
      <c r="L2930">
        <v>25742136</v>
      </c>
      <c r="M2930">
        <v>0.66039585837000003</v>
      </c>
      <c r="N2930">
        <v>2.7426768471199998</v>
      </c>
      <c r="O2930">
        <v>4.1530800236800003</v>
      </c>
      <c r="P2930">
        <v>6.1331990912699998</v>
      </c>
      <c r="Q2930" s="1">
        <v>2.6166397834100001</v>
      </c>
    </row>
    <row r="2931" spans="1:17" x14ac:dyDescent="0.2">
      <c r="A2931" t="s">
        <v>93</v>
      </c>
      <c r="B2931" t="s">
        <v>39</v>
      </c>
      <c r="C2931" t="s">
        <v>20</v>
      </c>
      <c r="D2931">
        <v>1</v>
      </c>
      <c r="E2931" s="1">
        <v>0</v>
      </c>
      <c r="F2931">
        <v>1</v>
      </c>
      <c r="G2931" s="1">
        <v>0</v>
      </c>
      <c r="H2931">
        <v>1</v>
      </c>
      <c r="I2931" s="1">
        <v>0</v>
      </c>
      <c r="J2931">
        <v>6.1774411278300002E-2</v>
      </c>
      <c r="K2931" s="1">
        <v>-4.0168468333099998</v>
      </c>
      <c r="L2931">
        <v>32375865</v>
      </c>
      <c r="M2931">
        <v>6.1774411278300002E-2</v>
      </c>
      <c r="N2931">
        <v>0.82280305413499999</v>
      </c>
      <c r="O2931">
        <v>13.3194803011</v>
      </c>
      <c r="P2931">
        <v>6.1331990912699998</v>
      </c>
      <c r="Q2931" s="1">
        <v>2.6166397834100001</v>
      </c>
    </row>
    <row r="2932" spans="1:17" x14ac:dyDescent="0.2">
      <c r="A2932" t="s">
        <v>93</v>
      </c>
      <c r="B2932" t="s">
        <v>39</v>
      </c>
      <c r="C2932" t="s">
        <v>21</v>
      </c>
      <c r="D2932">
        <v>1</v>
      </c>
      <c r="E2932" s="1">
        <v>0</v>
      </c>
      <c r="F2932">
        <v>1</v>
      </c>
      <c r="G2932" s="1">
        <v>0</v>
      </c>
      <c r="H2932">
        <v>1</v>
      </c>
      <c r="I2932" s="1">
        <v>0</v>
      </c>
      <c r="J2932">
        <v>0.27798485075200002</v>
      </c>
      <c r="K2932" s="1">
        <v>-1.84692183187</v>
      </c>
      <c r="L2932">
        <v>32375865</v>
      </c>
      <c r="M2932">
        <v>0.27798485075200002</v>
      </c>
      <c r="N2932">
        <v>0</v>
      </c>
      <c r="O2932">
        <v>0</v>
      </c>
      <c r="P2932">
        <v>6.1331990912699998</v>
      </c>
      <c r="Q2932" s="1">
        <v>2.6166397834100001</v>
      </c>
    </row>
    <row r="2933" spans="1:17" x14ac:dyDescent="0.2">
      <c r="A2933" t="s">
        <v>93</v>
      </c>
      <c r="B2933">
        <v>21</v>
      </c>
      <c r="C2933" t="s">
        <v>20</v>
      </c>
      <c r="D2933">
        <v>1</v>
      </c>
      <c r="E2933" s="1">
        <v>0</v>
      </c>
      <c r="F2933">
        <v>1</v>
      </c>
      <c r="G2933" s="1">
        <v>0</v>
      </c>
      <c r="H2933">
        <v>1</v>
      </c>
      <c r="I2933" s="1">
        <v>0</v>
      </c>
      <c r="J2933">
        <v>0.15464959896</v>
      </c>
      <c r="K2933" s="1">
        <v>-2.69292500268</v>
      </c>
      <c r="L2933">
        <v>32331154</v>
      </c>
      <c r="M2933">
        <v>0.15464959896</v>
      </c>
      <c r="N2933">
        <v>7.7536451905900003</v>
      </c>
      <c r="O2933">
        <v>50.136859343700003</v>
      </c>
      <c r="P2933">
        <v>25.595077354000001</v>
      </c>
      <c r="Q2933" s="1">
        <v>4.6777944613700004</v>
      </c>
    </row>
    <row r="2934" spans="1:17" x14ac:dyDescent="0.2">
      <c r="A2934" t="s">
        <v>93</v>
      </c>
      <c r="B2934">
        <v>21</v>
      </c>
      <c r="C2934" t="s">
        <v>21</v>
      </c>
      <c r="D2934">
        <v>1</v>
      </c>
      <c r="E2934" s="1">
        <v>0</v>
      </c>
      <c r="F2934">
        <v>1</v>
      </c>
      <c r="G2934" s="1">
        <v>0</v>
      </c>
      <c r="H2934">
        <v>1</v>
      </c>
      <c r="I2934" s="1">
        <v>0</v>
      </c>
      <c r="J2934">
        <v>6.1859839583800001E-2</v>
      </c>
      <c r="K2934" s="1">
        <v>-4.0148530975699996</v>
      </c>
      <c r="L2934">
        <v>32331154</v>
      </c>
      <c r="M2934">
        <v>6.1859839583800001E-2</v>
      </c>
      <c r="N2934">
        <v>6.5156682273899993E-2</v>
      </c>
      <c r="O2934">
        <v>1.05329536436</v>
      </c>
      <c r="P2934">
        <v>25.595077354000001</v>
      </c>
      <c r="Q2934" s="1">
        <v>4.6777944613700004</v>
      </c>
    </row>
    <row r="2935" spans="1:17" x14ac:dyDescent="0.2">
      <c r="A2935" t="s">
        <v>93</v>
      </c>
      <c r="B2935">
        <v>22</v>
      </c>
      <c r="C2935" t="s">
        <v>20</v>
      </c>
      <c r="D2935">
        <v>1</v>
      </c>
      <c r="E2935" s="1">
        <v>0</v>
      </c>
      <c r="F2935">
        <v>1</v>
      </c>
      <c r="G2935" s="1">
        <v>0</v>
      </c>
      <c r="H2935">
        <v>1</v>
      </c>
      <c r="I2935" s="1">
        <v>0</v>
      </c>
      <c r="J2935">
        <v>6.2682007001400003E-2</v>
      </c>
      <c r="K2935" s="1">
        <v>-3.9958048158900001</v>
      </c>
      <c r="L2935">
        <v>31907083</v>
      </c>
      <c r="M2935">
        <v>6.2682007001400003E-2</v>
      </c>
      <c r="N2935">
        <v>1.83655477476</v>
      </c>
      <c r="O2935">
        <v>29.2995528161</v>
      </c>
      <c r="P2935">
        <v>16.430131179899998</v>
      </c>
      <c r="Q2935" s="1">
        <v>4.0382720938499999</v>
      </c>
    </row>
    <row r="2936" spans="1:17" x14ac:dyDescent="0.2">
      <c r="A2936" t="s">
        <v>93</v>
      </c>
      <c r="B2936">
        <v>22</v>
      </c>
      <c r="C2936" t="s">
        <v>21</v>
      </c>
      <c r="D2936">
        <v>1</v>
      </c>
      <c r="E2936" s="1">
        <v>0</v>
      </c>
      <c r="F2936">
        <v>1</v>
      </c>
      <c r="G2936" s="1">
        <v>0</v>
      </c>
      <c r="H2936">
        <v>1</v>
      </c>
      <c r="I2936" s="1">
        <v>0</v>
      </c>
      <c r="J2936">
        <v>0.56413806301299996</v>
      </c>
      <c r="K2936" s="1">
        <v>-0.82587981444699998</v>
      </c>
      <c r="L2936">
        <v>31907083</v>
      </c>
      <c r="M2936">
        <v>0.56413806301299996</v>
      </c>
      <c r="N2936">
        <v>2.0087317848900001</v>
      </c>
      <c r="O2936">
        <v>3.5607095436299998</v>
      </c>
      <c r="P2936">
        <v>16.430131179899998</v>
      </c>
      <c r="Q2936" s="1">
        <v>4.0382720938499999</v>
      </c>
    </row>
    <row r="2937" spans="1:17" x14ac:dyDescent="0.2">
      <c r="A2937" t="s">
        <v>93</v>
      </c>
      <c r="B2937" t="s">
        <v>40</v>
      </c>
      <c r="C2937" t="s">
        <v>20</v>
      </c>
      <c r="D2937">
        <v>1</v>
      </c>
      <c r="E2937" s="1">
        <v>0</v>
      </c>
      <c r="F2937">
        <v>1</v>
      </c>
      <c r="G2937" s="1">
        <v>0</v>
      </c>
      <c r="H2937">
        <v>1</v>
      </c>
      <c r="I2937" s="1">
        <v>0</v>
      </c>
      <c r="J2937">
        <v>0.180492114457</v>
      </c>
      <c r="K2937" s="1">
        <v>-2.4699922864800001</v>
      </c>
      <c r="L2937">
        <v>88646532</v>
      </c>
      <c r="M2937">
        <v>0.180492114457</v>
      </c>
      <c r="N2937">
        <v>0.48301820688800001</v>
      </c>
      <c r="O2937">
        <v>2.6761180583400002</v>
      </c>
      <c r="P2937">
        <v>3.2712879861099999</v>
      </c>
      <c r="Q2937" s="1">
        <v>1.70985877191</v>
      </c>
    </row>
    <row r="2938" spans="1:17" x14ac:dyDescent="0.2">
      <c r="A2938" t="s">
        <v>93</v>
      </c>
      <c r="B2938" t="s">
        <v>40</v>
      </c>
      <c r="C2938" t="s">
        <v>21</v>
      </c>
      <c r="D2938">
        <v>1</v>
      </c>
      <c r="E2938" s="1">
        <v>0</v>
      </c>
      <c r="F2938">
        <v>1</v>
      </c>
      <c r="G2938" s="1">
        <v>0</v>
      </c>
      <c r="H2938">
        <v>1</v>
      </c>
      <c r="I2938" s="1">
        <v>0</v>
      </c>
      <c r="J2938">
        <v>0.10152681438199999</v>
      </c>
      <c r="K2938" s="1">
        <v>-3.3000672850399999</v>
      </c>
      <c r="L2938">
        <v>88646532</v>
      </c>
      <c r="M2938">
        <v>0.10152681438199999</v>
      </c>
      <c r="N2938">
        <v>0</v>
      </c>
      <c r="O2938">
        <v>0</v>
      </c>
      <c r="P2938">
        <v>3.2712879861099999</v>
      </c>
      <c r="Q2938" s="1">
        <v>1.70985877191</v>
      </c>
    </row>
    <row r="2939" spans="1:17" x14ac:dyDescent="0.2">
      <c r="A2939" t="s">
        <v>93</v>
      </c>
      <c r="B2939" t="s">
        <v>41</v>
      </c>
      <c r="C2939" t="s">
        <v>20</v>
      </c>
      <c r="D2939">
        <v>1</v>
      </c>
      <c r="E2939" s="1">
        <v>0</v>
      </c>
      <c r="F2939">
        <v>1</v>
      </c>
      <c r="G2939" s="1">
        <v>0</v>
      </c>
      <c r="H2939">
        <v>1</v>
      </c>
      <c r="I2939" s="1">
        <v>0</v>
      </c>
      <c r="J2939">
        <v>7.4761597329899995E-2</v>
      </c>
      <c r="K2939" s="1">
        <v>-3.7415587962500001</v>
      </c>
      <c r="L2939">
        <v>147134363</v>
      </c>
      <c r="M2939">
        <v>7.4761597329899995E-2</v>
      </c>
      <c r="N2939">
        <v>0.48301820688800001</v>
      </c>
      <c r="O2939">
        <v>6.4607796534500004</v>
      </c>
      <c r="P2939">
        <v>3.2712879861099999</v>
      </c>
      <c r="Q2939" s="1">
        <v>1.70985877191</v>
      </c>
    </row>
    <row r="2940" spans="1:17" x14ac:dyDescent="0.2">
      <c r="A2940" t="s">
        <v>93</v>
      </c>
      <c r="B2940" t="s">
        <v>41</v>
      </c>
      <c r="C2940" t="s">
        <v>21</v>
      </c>
      <c r="D2940">
        <v>1</v>
      </c>
      <c r="E2940" s="1">
        <v>0</v>
      </c>
      <c r="F2940">
        <v>1</v>
      </c>
      <c r="G2940" s="1">
        <v>0</v>
      </c>
      <c r="H2940">
        <v>1</v>
      </c>
      <c r="I2940" s="1">
        <v>0</v>
      </c>
      <c r="J2940">
        <v>8.1558106178099998E-2</v>
      </c>
      <c r="K2940" s="1">
        <v>-3.61602791417</v>
      </c>
      <c r="L2940">
        <v>147134363</v>
      </c>
      <c r="M2940">
        <v>8.1558106178099998E-2</v>
      </c>
      <c r="N2940">
        <v>0.32201213792599997</v>
      </c>
      <c r="O2940">
        <v>3.9482542326600001</v>
      </c>
      <c r="P2940">
        <v>3.2712879861099999</v>
      </c>
      <c r="Q2940" s="1">
        <v>1.70985877191</v>
      </c>
    </row>
    <row r="2941" spans="1:17" x14ac:dyDescent="0.2">
      <c r="A2941" t="s">
        <v>93</v>
      </c>
      <c r="B2941" t="s">
        <v>42</v>
      </c>
      <c r="C2941" t="s">
        <v>20</v>
      </c>
      <c r="D2941">
        <v>1</v>
      </c>
      <c r="E2941" s="1">
        <v>0</v>
      </c>
      <c r="F2941">
        <v>1</v>
      </c>
      <c r="G2941" s="1">
        <v>0</v>
      </c>
      <c r="H2941">
        <v>1</v>
      </c>
      <c r="I2941" s="1">
        <v>0</v>
      </c>
      <c r="J2941">
        <v>7.9299093887800001E-2</v>
      </c>
      <c r="K2941" s="1">
        <v>-3.6565518087300002</v>
      </c>
      <c r="L2941">
        <v>88273392</v>
      </c>
      <c r="M2941">
        <v>7.9299093887800001E-2</v>
      </c>
      <c r="N2941">
        <v>0</v>
      </c>
      <c r="O2941">
        <v>0</v>
      </c>
      <c r="P2941">
        <v>0</v>
      </c>
      <c r="Q2941" s="1" t="e">
        <v>#NAME?</v>
      </c>
    </row>
    <row r="2942" spans="1:17" x14ac:dyDescent="0.2">
      <c r="A2942" t="s">
        <v>93</v>
      </c>
      <c r="B2942" t="s">
        <v>42</v>
      </c>
      <c r="C2942" t="s">
        <v>21</v>
      </c>
      <c r="D2942">
        <v>1</v>
      </c>
      <c r="E2942" s="1">
        <v>0</v>
      </c>
      <c r="F2942">
        <v>1</v>
      </c>
      <c r="G2942" s="1">
        <v>0</v>
      </c>
      <c r="H2942">
        <v>1</v>
      </c>
      <c r="I2942" s="1">
        <v>0</v>
      </c>
      <c r="J2942">
        <v>0.16992662976</v>
      </c>
      <c r="K2942" s="1">
        <v>-2.55701613518</v>
      </c>
      <c r="L2942">
        <v>88273392</v>
      </c>
      <c r="M2942">
        <v>0.16992662976</v>
      </c>
      <c r="N2942">
        <v>0</v>
      </c>
      <c r="O2942">
        <v>0</v>
      </c>
      <c r="P2942">
        <v>0</v>
      </c>
      <c r="Q2942" s="1" t="e">
        <v>#NAME?</v>
      </c>
    </row>
    <row r="2943" spans="1:17" x14ac:dyDescent="0.2">
      <c r="A2943" t="s">
        <v>93</v>
      </c>
      <c r="B2943" t="s">
        <v>43</v>
      </c>
      <c r="C2943" t="s">
        <v>20</v>
      </c>
      <c r="D2943">
        <v>1</v>
      </c>
      <c r="E2943" s="1">
        <v>0</v>
      </c>
      <c r="F2943">
        <v>1</v>
      </c>
      <c r="G2943" s="1">
        <v>0</v>
      </c>
      <c r="H2943">
        <v>1</v>
      </c>
      <c r="I2943" s="1">
        <v>0</v>
      </c>
      <c r="J2943">
        <v>0.192670789674</v>
      </c>
      <c r="K2943" s="1">
        <v>-2.3757902299799998</v>
      </c>
      <c r="L2943">
        <v>103804007</v>
      </c>
      <c r="M2943">
        <v>0.192670789674</v>
      </c>
      <c r="N2943">
        <v>0</v>
      </c>
      <c r="O2943">
        <v>0</v>
      </c>
      <c r="P2943">
        <v>0</v>
      </c>
      <c r="Q2943" s="1" t="e">
        <v>#NAME?</v>
      </c>
    </row>
    <row r="2944" spans="1:17" x14ac:dyDescent="0.2">
      <c r="A2944" t="s">
        <v>93</v>
      </c>
      <c r="B2944" t="s">
        <v>43</v>
      </c>
      <c r="C2944" t="s">
        <v>21</v>
      </c>
      <c r="D2944">
        <v>1</v>
      </c>
      <c r="E2944" s="1">
        <v>0</v>
      </c>
      <c r="F2944">
        <v>1</v>
      </c>
      <c r="G2944" s="1">
        <v>0</v>
      </c>
      <c r="H2944">
        <v>1</v>
      </c>
      <c r="I2944" s="1">
        <v>0</v>
      </c>
      <c r="J2944">
        <v>6.7434776385800005E-2</v>
      </c>
      <c r="K2944" s="1">
        <v>-3.8903634028099998</v>
      </c>
      <c r="L2944">
        <v>103804007</v>
      </c>
      <c r="M2944">
        <v>6.7434776385800005E-2</v>
      </c>
      <c r="N2944">
        <v>0</v>
      </c>
      <c r="O2944">
        <v>0</v>
      </c>
      <c r="P2944">
        <v>0</v>
      </c>
      <c r="Q2944" s="1" t="e">
        <v>#NAME?</v>
      </c>
    </row>
    <row r="2945" spans="1:17" x14ac:dyDescent="0.2">
      <c r="A2945" t="s">
        <v>93</v>
      </c>
      <c r="B2945" t="s">
        <v>44</v>
      </c>
      <c r="C2945" t="s">
        <v>20</v>
      </c>
      <c r="D2945">
        <v>1</v>
      </c>
      <c r="E2945" s="1">
        <v>0</v>
      </c>
      <c r="F2945">
        <v>1</v>
      </c>
      <c r="G2945" s="1">
        <v>0</v>
      </c>
      <c r="H2945">
        <v>1</v>
      </c>
      <c r="I2945" s="1">
        <v>0</v>
      </c>
      <c r="J2945">
        <v>4.2539711831300002E-2</v>
      </c>
      <c r="K2945" s="1">
        <v>-4.5550459294200003</v>
      </c>
      <c r="L2945">
        <v>47014893</v>
      </c>
      <c r="M2945">
        <v>4.2539711831300002E-2</v>
      </c>
      <c r="N2945">
        <v>0.215985986829</v>
      </c>
      <c r="O2945">
        <v>5.0772790301399997</v>
      </c>
      <c r="P2945">
        <v>1.8907614342300001</v>
      </c>
      <c r="Q2945" s="1">
        <v>0.91896734352499998</v>
      </c>
    </row>
    <row r="2946" spans="1:17" x14ac:dyDescent="0.2">
      <c r="A2946" t="s">
        <v>93</v>
      </c>
      <c r="B2946" t="s">
        <v>44</v>
      </c>
      <c r="C2946" t="s">
        <v>21</v>
      </c>
      <c r="D2946">
        <v>1</v>
      </c>
      <c r="E2946" s="1">
        <v>0</v>
      </c>
      <c r="F2946">
        <v>1</v>
      </c>
      <c r="G2946" s="1">
        <v>0</v>
      </c>
      <c r="H2946">
        <v>1</v>
      </c>
      <c r="I2946" s="1">
        <v>0</v>
      </c>
      <c r="J2946">
        <v>0.21269855915700001</v>
      </c>
      <c r="K2946" s="1">
        <v>-2.2331178345299998</v>
      </c>
      <c r="L2946">
        <v>47014893</v>
      </c>
      <c r="M2946">
        <v>0.21269855915700001</v>
      </c>
      <c r="N2946">
        <v>0.431971973658</v>
      </c>
      <c r="O2946">
        <v>2.0309116120500001</v>
      </c>
      <c r="P2946">
        <v>1.8907614342300001</v>
      </c>
      <c r="Q2946" s="1">
        <v>0.91896734352499998</v>
      </c>
    </row>
    <row r="2947" spans="1:17" x14ac:dyDescent="0.2">
      <c r="A2947" t="s">
        <v>93</v>
      </c>
      <c r="B2947" t="s">
        <v>45</v>
      </c>
      <c r="C2947" t="s">
        <v>20</v>
      </c>
      <c r="D2947">
        <v>1</v>
      </c>
      <c r="E2947" s="1">
        <v>0</v>
      </c>
      <c r="F2947">
        <v>1</v>
      </c>
      <c r="G2947" s="1">
        <v>0</v>
      </c>
      <c r="H2947">
        <v>1</v>
      </c>
      <c r="I2947" s="1">
        <v>0</v>
      </c>
      <c r="J2947">
        <v>2.93977370137E-2</v>
      </c>
      <c r="K2947" s="1">
        <v>-5.0881510865799999</v>
      </c>
      <c r="L2947">
        <v>136064895</v>
      </c>
      <c r="M2947">
        <v>2.93977370137E-2</v>
      </c>
      <c r="N2947">
        <v>0</v>
      </c>
      <c r="O2947">
        <v>0</v>
      </c>
      <c r="P2947">
        <v>1.8907614342300001</v>
      </c>
      <c r="Q2947" s="1">
        <v>0.91896734352499998</v>
      </c>
    </row>
    <row r="2948" spans="1:17" x14ac:dyDescent="0.2">
      <c r="A2948" t="s">
        <v>93</v>
      </c>
      <c r="B2948" t="s">
        <v>45</v>
      </c>
      <c r="C2948" t="s">
        <v>21</v>
      </c>
      <c r="D2948">
        <v>9.3403526217100001</v>
      </c>
      <c r="E2948" s="1">
        <v>3.2234770163099999</v>
      </c>
      <c r="F2948">
        <v>1</v>
      </c>
      <c r="G2948" s="1">
        <v>0</v>
      </c>
      <c r="H2948">
        <v>9.3403526217100001</v>
      </c>
      <c r="I2948" s="1">
        <v>3.2234770163099999</v>
      </c>
      <c r="J2948">
        <v>5.08380915999E-2</v>
      </c>
      <c r="K2948" s="1">
        <v>-4.2979463154299999</v>
      </c>
      <c r="L2948">
        <v>136064895</v>
      </c>
      <c r="M2948">
        <v>0.47484570215799998</v>
      </c>
      <c r="N2948">
        <v>0.215985986829</v>
      </c>
      <c r="O2948">
        <v>0.45485509471300001</v>
      </c>
      <c r="P2948">
        <v>1.8907614342300001</v>
      </c>
      <c r="Q2948" s="1">
        <v>0.91896734352499998</v>
      </c>
    </row>
    <row r="2949" spans="1:17" x14ac:dyDescent="0.2">
      <c r="A2949" t="s">
        <v>93</v>
      </c>
      <c r="B2949" t="s">
        <v>46</v>
      </c>
      <c r="C2949" t="s">
        <v>20</v>
      </c>
      <c r="D2949">
        <v>1</v>
      </c>
      <c r="E2949" s="1">
        <v>0</v>
      </c>
      <c r="F2949">
        <v>1</v>
      </c>
      <c r="G2949" s="1">
        <v>0</v>
      </c>
      <c r="H2949">
        <v>1</v>
      </c>
      <c r="I2949" s="1">
        <v>0</v>
      </c>
      <c r="J2949">
        <v>6.7469973163099994E-2</v>
      </c>
      <c r="K2949" s="1">
        <v>-3.8896106017799998</v>
      </c>
      <c r="L2949">
        <v>44464224</v>
      </c>
      <c r="M2949">
        <v>6.7469973163099994E-2</v>
      </c>
      <c r="N2949">
        <v>0.21068603798400001</v>
      </c>
      <c r="O2949">
        <v>3.1226637288600001</v>
      </c>
      <c r="P2949">
        <v>5.61402549596</v>
      </c>
      <c r="Q2949" s="1">
        <v>2.4890356158300002</v>
      </c>
    </row>
    <row r="2950" spans="1:17" x14ac:dyDescent="0.2">
      <c r="A2950" t="s">
        <v>93</v>
      </c>
      <c r="B2950" t="s">
        <v>46</v>
      </c>
      <c r="C2950" t="s">
        <v>21</v>
      </c>
      <c r="D2950">
        <v>1</v>
      </c>
      <c r="E2950" s="1">
        <v>0</v>
      </c>
      <c r="F2950">
        <v>1</v>
      </c>
      <c r="G2950" s="1">
        <v>0</v>
      </c>
      <c r="H2950">
        <v>1</v>
      </c>
      <c r="I2950" s="1">
        <v>0</v>
      </c>
      <c r="J2950">
        <v>8.9959964217499994E-2</v>
      </c>
      <c r="K2950" s="1">
        <v>-3.47457310251</v>
      </c>
      <c r="L2950">
        <v>44464224</v>
      </c>
      <c r="M2950">
        <v>8.9959964217499994E-2</v>
      </c>
      <c r="N2950">
        <v>0</v>
      </c>
      <c r="O2950">
        <v>0</v>
      </c>
      <c r="P2950">
        <v>5.61402549596</v>
      </c>
      <c r="Q2950" s="1">
        <v>2.4890356158300002</v>
      </c>
    </row>
    <row r="2951" spans="1:17" x14ac:dyDescent="0.2">
      <c r="A2951" t="s">
        <v>93</v>
      </c>
      <c r="B2951" t="s">
        <v>47</v>
      </c>
      <c r="C2951" t="s">
        <v>20</v>
      </c>
      <c r="D2951">
        <v>1</v>
      </c>
      <c r="E2951" s="1">
        <v>0</v>
      </c>
      <c r="F2951">
        <v>1</v>
      </c>
      <c r="G2951" s="1">
        <v>0</v>
      </c>
      <c r="H2951">
        <v>1</v>
      </c>
      <c r="I2951" s="1">
        <v>0</v>
      </c>
      <c r="J2951">
        <v>0</v>
      </c>
      <c r="K2951" s="1" t="e">
        <v>#NAME?</v>
      </c>
      <c r="L2951">
        <v>130235614</v>
      </c>
      <c r="M2951">
        <v>0</v>
      </c>
      <c r="N2951">
        <v>0</v>
      </c>
      <c r="P2951">
        <v>5.61402549596</v>
      </c>
      <c r="Q2951" s="1">
        <v>2.4890356158300002</v>
      </c>
    </row>
    <row r="2952" spans="1:17" x14ac:dyDescent="0.2">
      <c r="A2952" t="s">
        <v>93</v>
      </c>
      <c r="B2952" t="s">
        <v>47</v>
      </c>
      <c r="C2952" t="s">
        <v>21</v>
      </c>
      <c r="D2952">
        <v>1</v>
      </c>
      <c r="E2952" s="1">
        <v>0</v>
      </c>
      <c r="F2952">
        <v>1</v>
      </c>
      <c r="G2952" s="1">
        <v>0</v>
      </c>
      <c r="H2952">
        <v>1</v>
      </c>
      <c r="I2952" s="1">
        <v>0</v>
      </c>
      <c r="J2952">
        <v>1.5356782515699999E-2</v>
      </c>
      <c r="K2952" s="1">
        <v>-6.0249802090599998</v>
      </c>
      <c r="L2952">
        <v>130235614</v>
      </c>
      <c r="M2952">
        <v>1.5356782515699999E-2</v>
      </c>
      <c r="N2952">
        <v>0.21068603798400001</v>
      </c>
      <c r="O2952">
        <v>13.719412759000001</v>
      </c>
      <c r="P2952">
        <v>5.61402549596</v>
      </c>
      <c r="Q2952" s="1">
        <v>2.4890356158300002</v>
      </c>
    </row>
    <row r="2953" spans="1:17" x14ac:dyDescent="0.2">
      <c r="A2953" t="s">
        <v>93</v>
      </c>
      <c r="B2953" t="s">
        <v>48</v>
      </c>
      <c r="C2953" t="s">
        <v>20</v>
      </c>
      <c r="D2953">
        <v>1</v>
      </c>
      <c r="E2953" s="1">
        <v>0</v>
      </c>
      <c r="F2953">
        <v>1</v>
      </c>
      <c r="G2953" s="1">
        <v>0</v>
      </c>
      <c r="H2953">
        <v>1</v>
      </c>
      <c r="I2953" s="1">
        <v>0</v>
      </c>
      <c r="J2953">
        <v>0.106776375834</v>
      </c>
      <c r="K2953" s="1">
        <v>-3.2273356073900001</v>
      </c>
      <c r="L2953">
        <v>56192205</v>
      </c>
      <c r="M2953">
        <v>0.106776375834</v>
      </c>
      <c r="N2953">
        <v>0.39776875594</v>
      </c>
      <c r="O2953">
        <v>3.7252505793999999</v>
      </c>
      <c r="P2953">
        <v>2.8635412005599998</v>
      </c>
      <c r="Q2953" s="1">
        <v>1.5178003610699999</v>
      </c>
    </row>
    <row r="2954" spans="1:17" x14ac:dyDescent="0.2">
      <c r="A2954" t="s">
        <v>93</v>
      </c>
      <c r="B2954" t="s">
        <v>48</v>
      </c>
      <c r="C2954" t="s">
        <v>21</v>
      </c>
      <c r="D2954">
        <v>1</v>
      </c>
      <c r="E2954" s="1">
        <v>0</v>
      </c>
      <c r="F2954">
        <v>1</v>
      </c>
      <c r="G2954" s="1">
        <v>0</v>
      </c>
      <c r="H2954">
        <v>1</v>
      </c>
      <c r="I2954" s="1">
        <v>0</v>
      </c>
      <c r="J2954">
        <v>0.106776375834</v>
      </c>
      <c r="K2954" s="1">
        <v>-3.2273356073900001</v>
      </c>
      <c r="L2954">
        <v>56192205</v>
      </c>
      <c r="M2954">
        <v>0.106776375834</v>
      </c>
      <c r="N2954">
        <v>0.19888437797</v>
      </c>
      <c r="O2954">
        <v>1.8626252897</v>
      </c>
      <c r="P2954">
        <v>2.8635412005599998</v>
      </c>
      <c r="Q2954" s="1">
        <v>1.5178003610699999</v>
      </c>
    </row>
    <row r="2955" spans="1:17" x14ac:dyDescent="0.2">
      <c r="A2955" t="s">
        <v>93</v>
      </c>
      <c r="B2955" t="s">
        <v>49</v>
      </c>
      <c r="C2955" t="s">
        <v>20</v>
      </c>
      <c r="D2955">
        <v>1</v>
      </c>
      <c r="E2955" s="1">
        <v>0</v>
      </c>
      <c r="F2955">
        <v>1</v>
      </c>
      <c r="G2955" s="1">
        <v>0</v>
      </c>
      <c r="H2955">
        <v>1</v>
      </c>
      <c r="I2955" s="1">
        <v>0</v>
      </c>
      <c r="J2955">
        <v>4.6011118108200001E-2</v>
      </c>
      <c r="K2955" s="1">
        <v>-4.44187367423</v>
      </c>
      <c r="L2955">
        <v>108669387</v>
      </c>
      <c r="M2955">
        <v>4.6011118108200001E-2</v>
      </c>
      <c r="N2955">
        <v>0.19888437797</v>
      </c>
      <c r="O2955">
        <v>4.3225286875800002</v>
      </c>
      <c r="P2955">
        <v>2.8635412005599998</v>
      </c>
      <c r="Q2955" s="1">
        <v>1.5178003610699999</v>
      </c>
    </row>
    <row r="2956" spans="1:17" x14ac:dyDescent="0.2">
      <c r="A2956" t="s">
        <v>93</v>
      </c>
      <c r="B2956" t="s">
        <v>49</v>
      </c>
      <c r="C2956" t="s">
        <v>21</v>
      </c>
      <c r="D2956">
        <v>1</v>
      </c>
      <c r="E2956" s="1">
        <v>0</v>
      </c>
      <c r="F2956">
        <v>1</v>
      </c>
      <c r="G2956" s="1">
        <v>0</v>
      </c>
      <c r="H2956">
        <v>1</v>
      </c>
      <c r="I2956" s="1">
        <v>0</v>
      </c>
      <c r="J2956">
        <v>0.12883113070300001</v>
      </c>
      <c r="K2956" s="1">
        <v>-2.95644684706</v>
      </c>
      <c r="L2956">
        <v>108669387</v>
      </c>
      <c r="M2956">
        <v>0.12883113070300001</v>
      </c>
      <c r="N2956">
        <v>0.19888437797</v>
      </c>
      <c r="O2956">
        <v>1.5437602455599999</v>
      </c>
      <c r="P2956">
        <v>2.8635412005599998</v>
      </c>
      <c r="Q2956" s="1">
        <v>1.5178003610699999</v>
      </c>
    </row>
    <row r="2957" spans="1:17" x14ac:dyDescent="0.2">
      <c r="A2957" t="s">
        <v>93</v>
      </c>
      <c r="B2957" t="s">
        <v>50</v>
      </c>
      <c r="C2957" t="s">
        <v>20</v>
      </c>
      <c r="D2957">
        <v>1</v>
      </c>
      <c r="E2957" s="1">
        <v>0</v>
      </c>
      <c r="F2957">
        <v>1</v>
      </c>
      <c r="G2957" s="1">
        <v>0</v>
      </c>
      <c r="H2957">
        <v>1</v>
      </c>
      <c r="I2957" s="1">
        <v>0</v>
      </c>
      <c r="J2957">
        <v>6.9892646816499995E-2</v>
      </c>
      <c r="K2957" s="1">
        <v>-3.8387155075599999</v>
      </c>
      <c r="L2957">
        <v>57230627</v>
      </c>
      <c r="M2957">
        <v>6.9892646816499995E-2</v>
      </c>
      <c r="N2957">
        <v>0.38637233852199998</v>
      </c>
      <c r="O2957">
        <v>5.5280827972699997</v>
      </c>
      <c r="P2957">
        <v>7.23338507296</v>
      </c>
      <c r="Q2957" s="1">
        <v>2.8546709563200001</v>
      </c>
    </row>
    <row r="2958" spans="1:17" x14ac:dyDescent="0.2">
      <c r="A2958" t="s">
        <v>93</v>
      </c>
      <c r="B2958" t="s">
        <v>50</v>
      </c>
      <c r="C2958" t="s">
        <v>21</v>
      </c>
      <c r="D2958">
        <v>1</v>
      </c>
      <c r="E2958" s="1">
        <v>0</v>
      </c>
      <c r="F2958">
        <v>1</v>
      </c>
      <c r="G2958" s="1">
        <v>0</v>
      </c>
      <c r="H2958">
        <v>1</v>
      </c>
      <c r="I2958" s="1">
        <v>0</v>
      </c>
      <c r="J2958">
        <v>5.2419485112400001E-2</v>
      </c>
      <c r="K2958" s="1">
        <v>-4.2537530068300002</v>
      </c>
      <c r="L2958">
        <v>57230627</v>
      </c>
      <c r="M2958">
        <v>5.2419485112400001E-2</v>
      </c>
      <c r="N2958">
        <v>0.19318616926099999</v>
      </c>
      <c r="O2958">
        <v>3.6853885315200001</v>
      </c>
      <c r="P2958">
        <v>7.23338507296</v>
      </c>
      <c r="Q2958" s="1">
        <v>2.8546709563200001</v>
      </c>
    </row>
    <row r="2959" spans="1:17" x14ac:dyDescent="0.2">
      <c r="A2959" t="s">
        <v>93</v>
      </c>
      <c r="B2959" t="s">
        <v>51</v>
      </c>
      <c r="C2959" t="s">
        <v>20</v>
      </c>
      <c r="D2959">
        <v>1</v>
      </c>
      <c r="E2959" s="1">
        <v>0</v>
      </c>
      <c r="F2959">
        <v>1</v>
      </c>
      <c r="G2959" s="1">
        <v>0</v>
      </c>
      <c r="H2959">
        <v>1</v>
      </c>
      <c r="I2959" s="1">
        <v>0</v>
      </c>
      <c r="J2959">
        <v>1.04961692446E-2</v>
      </c>
      <c r="K2959" s="1">
        <v>-6.5739933018999999</v>
      </c>
      <c r="L2959">
        <v>95272854</v>
      </c>
      <c r="M2959">
        <v>1.04961692446E-2</v>
      </c>
      <c r="N2959">
        <v>0.19318616926099999</v>
      </c>
      <c r="O2959">
        <v>18.405397698800002</v>
      </c>
      <c r="P2959">
        <v>7.23338507296</v>
      </c>
      <c r="Q2959" s="1">
        <v>2.8546709563200001</v>
      </c>
    </row>
    <row r="2960" spans="1:17" x14ac:dyDescent="0.2">
      <c r="A2960" t="s">
        <v>93</v>
      </c>
      <c r="B2960" t="s">
        <v>51</v>
      </c>
      <c r="C2960" t="s">
        <v>21</v>
      </c>
      <c r="D2960">
        <v>1</v>
      </c>
      <c r="E2960" s="1">
        <v>0</v>
      </c>
      <c r="F2960">
        <v>1</v>
      </c>
      <c r="G2960" s="1">
        <v>0</v>
      </c>
      <c r="H2960">
        <v>1</v>
      </c>
      <c r="I2960" s="1">
        <v>0</v>
      </c>
      <c r="J2960">
        <v>0.146946369424</v>
      </c>
      <c r="K2960" s="1">
        <v>-2.7666383798499998</v>
      </c>
      <c r="L2960">
        <v>95272854</v>
      </c>
      <c r="M2960">
        <v>0.146946369424</v>
      </c>
      <c r="N2960">
        <v>0.19318616926099999</v>
      </c>
      <c r="O2960">
        <v>1.3146712642</v>
      </c>
      <c r="P2960">
        <v>7.23338507296</v>
      </c>
      <c r="Q2960" s="1">
        <v>2.8546709563200001</v>
      </c>
    </row>
    <row r="2961" spans="1:17" x14ac:dyDescent="0.2">
      <c r="A2961" t="s">
        <v>93</v>
      </c>
      <c r="B2961" t="s">
        <v>52</v>
      </c>
      <c r="C2961" t="s">
        <v>20</v>
      </c>
      <c r="D2961">
        <v>1</v>
      </c>
      <c r="E2961" s="1">
        <v>0</v>
      </c>
      <c r="F2961">
        <v>1</v>
      </c>
      <c r="G2961" s="1">
        <v>0</v>
      </c>
      <c r="H2961">
        <v>1</v>
      </c>
      <c r="I2961" s="1">
        <v>0</v>
      </c>
      <c r="J2961">
        <v>0.118159437066</v>
      </c>
      <c r="K2961" s="1">
        <v>-3.0811932369299999</v>
      </c>
      <c r="L2961">
        <v>42315706</v>
      </c>
      <c r="M2961">
        <v>0.118159437066</v>
      </c>
      <c r="N2961">
        <v>0.22086893372399999</v>
      </c>
      <c r="O2961">
        <v>1.8692449728</v>
      </c>
      <c r="P2961">
        <v>3.1003778024500002</v>
      </c>
      <c r="Q2961" s="1">
        <v>1.6324440285699999</v>
      </c>
    </row>
    <row r="2962" spans="1:17" x14ac:dyDescent="0.2">
      <c r="A2962" t="s">
        <v>93</v>
      </c>
      <c r="B2962" t="s">
        <v>52</v>
      </c>
      <c r="C2962" t="s">
        <v>21</v>
      </c>
      <c r="D2962">
        <v>1</v>
      </c>
      <c r="E2962" s="1">
        <v>0</v>
      </c>
      <c r="F2962">
        <v>1</v>
      </c>
      <c r="G2962" s="1">
        <v>0</v>
      </c>
      <c r="H2962">
        <v>1</v>
      </c>
      <c r="I2962" s="1">
        <v>0</v>
      </c>
      <c r="J2962">
        <v>0.23631887413200001</v>
      </c>
      <c r="K2962" s="1">
        <v>-2.0811932369299999</v>
      </c>
      <c r="L2962">
        <v>42315706</v>
      </c>
      <c r="M2962">
        <v>0.23631887413200001</v>
      </c>
      <c r="N2962">
        <v>0.22086893372399999</v>
      </c>
      <c r="O2962">
        <v>0.93462248640099999</v>
      </c>
      <c r="P2962">
        <v>3.1003778024500002</v>
      </c>
      <c r="Q2962" s="1">
        <v>1.6324440285699999</v>
      </c>
    </row>
    <row r="2963" spans="1:17" x14ac:dyDescent="0.2">
      <c r="A2963" t="s">
        <v>93</v>
      </c>
      <c r="B2963" t="s">
        <v>53</v>
      </c>
      <c r="C2963" t="s">
        <v>20</v>
      </c>
      <c r="D2963">
        <v>1</v>
      </c>
      <c r="E2963" s="1">
        <v>0</v>
      </c>
      <c r="F2963">
        <v>1</v>
      </c>
      <c r="G2963" s="1">
        <v>0</v>
      </c>
      <c r="H2963">
        <v>1</v>
      </c>
      <c r="I2963" s="1">
        <v>0</v>
      </c>
      <c r="J2963">
        <v>9.2051315703799999E-2</v>
      </c>
      <c r="K2963" s="1">
        <v>-3.4414178473899999</v>
      </c>
      <c r="L2963">
        <v>97771552</v>
      </c>
      <c r="M2963">
        <v>9.2051315703799999E-2</v>
      </c>
      <c r="N2963">
        <v>0.88347573489700004</v>
      </c>
      <c r="O2963">
        <v>9.5976437505799996</v>
      </c>
      <c r="P2963">
        <v>3.1003778024500002</v>
      </c>
      <c r="Q2963" s="1">
        <v>1.6324440285699999</v>
      </c>
    </row>
    <row r="2964" spans="1:17" x14ac:dyDescent="0.2">
      <c r="A2964" t="s">
        <v>93</v>
      </c>
      <c r="B2964" t="s">
        <v>53</v>
      </c>
      <c r="C2964" t="s">
        <v>21</v>
      </c>
      <c r="D2964">
        <v>1</v>
      </c>
      <c r="E2964" s="1">
        <v>0</v>
      </c>
      <c r="F2964">
        <v>1</v>
      </c>
      <c r="G2964" s="1">
        <v>0</v>
      </c>
      <c r="H2964">
        <v>1</v>
      </c>
      <c r="I2964" s="1">
        <v>0</v>
      </c>
      <c r="J2964">
        <v>6.1367543802500001E-2</v>
      </c>
      <c r="K2964" s="1">
        <v>-4.02638034811</v>
      </c>
      <c r="L2964">
        <v>97771552</v>
      </c>
      <c r="M2964">
        <v>6.1367543802500001E-2</v>
      </c>
      <c r="N2964">
        <v>0</v>
      </c>
      <c r="O2964">
        <v>0</v>
      </c>
      <c r="P2964">
        <v>3.1003778024500002</v>
      </c>
      <c r="Q2964" s="1">
        <v>1.6324440285699999</v>
      </c>
    </row>
    <row r="2965" spans="1:17" x14ac:dyDescent="0.2">
      <c r="A2965" t="s">
        <v>93</v>
      </c>
      <c r="B2965" t="s">
        <v>54</v>
      </c>
      <c r="C2965" t="s">
        <v>20</v>
      </c>
      <c r="D2965">
        <v>1</v>
      </c>
      <c r="E2965" s="1">
        <v>0</v>
      </c>
      <c r="F2965">
        <v>1</v>
      </c>
      <c r="G2965" s="1">
        <v>0</v>
      </c>
      <c r="H2965">
        <v>1</v>
      </c>
      <c r="I2965" s="1">
        <v>0</v>
      </c>
      <c r="J2965">
        <v>2.6345076185599999E-2</v>
      </c>
      <c r="K2965" s="1">
        <v>-5.2463228380200002</v>
      </c>
      <c r="L2965">
        <v>37957757</v>
      </c>
      <c r="M2965">
        <v>2.6345076185599999E-2</v>
      </c>
      <c r="N2965">
        <v>0.21677628578899999</v>
      </c>
      <c r="O2965">
        <v>8.2283415793499994</v>
      </c>
      <c r="P2965">
        <v>4.65078919789</v>
      </c>
      <c r="Q2965" s="1">
        <v>2.21747554961</v>
      </c>
    </row>
    <row r="2966" spans="1:17" x14ac:dyDescent="0.2">
      <c r="A2966" t="s">
        <v>93</v>
      </c>
      <c r="B2966" t="s">
        <v>54</v>
      </c>
      <c r="C2966" t="s">
        <v>21</v>
      </c>
      <c r="D2966">
        <v>1</v>
      </c>
      <c r="E2966" s="1">
        <v>0</v>
      </c>
      <c r="F2966">
        <v>1</v>
      </c>
      <c r="G2966" s="1">
        <v>0</v>
      </c>
      <c r="H2966">
        <v>1</v>
      </c>
      <c r="I2966" s="1">
        <v>0</v>
      </c>
      <c r="J2966">
        <v>0.34248599041299999</v>
      </c>
      <c r="K2966" s="1">
        <v>-1.54588311988</v>
      </c>
      <c r="L2966">
        <v>37957757</v>
      </c>
      <c r="M2966">
        <v>0.34248599041299999</v>
      </c>
      <c r="N2966">
        <v>0.34064844909699998</v>
      </c>
      <c r="O2966">
        <v>0.99463469640500002</v>
      </c>
      <c r="P2966">
        <v>4.65078919789</v>
      </c>
      <c r="Q2966" s="1">
        <v>2.21747554961</v>
      </c>
    </row>
    <row r="2967" spans="1:17" x14ac:dyDescent="0.2">
      <c r="A2967" t="s">
        <v>93</v>
      </c>
      <c r="B2967" t="s">
        <v>55</v>
      </c>
      <c r="C2967" t="s">
        <v>20</v>
      </c>
      <c r="D2967">
        <v>1</v>
      </c>
      <c r="E2967" s="1">
        <v>0</v>
      </c>
      <c r="F2967">
        <v>1</v>
      </c>
      <c r="G2967" s="1">
        <v>0</v>
      </c>
      <c r="H2967">
        <v>1</v>
      </c>
      <c r="I2967" s="1">
        <v>0</v>
      </c>
      <c r="J2967">
        <v>2.8612422406499999E-2</v>
      </c>
      <c r="K2967" s="1">
        <v>-5.1272145444100001</v>
      </c>
      <c r="L2967">
        <v>69899709</v>
      </c>
      <c r="M2967">
        <v>2.8612422406499999E-2</v>
      </c>
      <c r="N2967">
        <v>0.18580824496199999</v>
      </c>
      <c r="O2967">
        <v>6.49397112633</v>
      </c>
      <c r="P2967">
        <v>4.65078919789</v>
      </c>
      <c r="Q2967" s="1">
        <v>2.21747554961</v>
      </c>
    </row>
    <row r="2968" spans="1:17" x14ac:dyDescent="0.2">
      <c r="A2968" t="s">
        <v>93</v>
      </c>
      <c r="B2968" t="s">
        <v>55</v>
      </c>
      <c r="C2968" t="s">
        <v>21</v>
      </c>
      <c r="D2968">
        <v>1</v>
      </c>
      <c r="E2968" s="1">
        <v>0</v>
      </c>
      <c r="F2968">
        <v>1</v>
      </c>
      <c r="G2968" s="1">
        <v>0</v>
      </c>
      <c r="H2968">
        <v>1</v>
      </c>
      <c r="I2968" s="1">
        <v>0</v>
      </c>
      <c r="J2968">
        <v>0.12875590082899999</v>
      </c>
      <c r="K2968" s="1">
        <v>-2.9572895429599999</v>
      </c>
      <c r="L2968">
        <v>69899709</v>
      </c>
      <c r="M2968">
        <v>0.12875590082899999</v>
      </c>
      <c r="N2968">
        <v>0.37161648992399998</v>
      </c>
      <c r="O2968">
        <v>2.8862093894799998</v>
      </c>
      <c r="P2968">
        <v>4.65078919789</v>
      </c>
      <c r="Q2968" s="1">
        <v>2.21747554961</v>
      </c>
    </row>
    <row r="2969" spans="1:17" x14ac:dyDescent="0.2">
      <c r="A2969" t="s">
        <v>94</v>
      </c>
      <c r="B2969" t="s">
        <v>19</v>
      </c>
      <c r="C2969" t="s">
        <v>20</v>
      </c>
      <c r="D2969">
        <v>1</v>
      </c>
      <c r="E2969" s="1">
        <v>0</v>
      </c>
      <c r="F2969">
        <v>1</v>
      </c>
      <c r="G2969" s="1">
        <v>0</v>
      </c>
      <c r="H2969">
        <v>1</v>
      </c>
      <c r="I2969" s="1">
        <v>0</v>
      </c>
      <c r="J2969">
        <v>0</v>
      </c>
      <c r="K2969" s="1" t="e">
        <v>#NAME?</v>
      </c>
      <c r="L2969">
        <v>38648761</v>
      </c>
      <c r="M2969">
        <v>0</v>
      </c>
      <c r="N2969">
        <v>0</v>
      </c>
      <c r="P2969">
        <v>0</v>
      </c>
      <c r="Q2969" s="1" t="e">
        <v>#NAME?</v>
      </c>
    </row>
    <row r="2970" spans="1:17" x14ac:dyDescent="0.2">
      <c r="A2970" t="s">
        <v>94</v>
      </c>
      <c r="B2970" t="s">
        <v>19</v>
      </c>
      <c r="C2970" t="s">
        <v>21</v>
      </c>
      <c r="D2970">
        <v>1</v>
      </c>
      <c r="E2970" s="1">
        <v>0</v>
      </c>
      <c r="F2970">
        <v>1</v>
      </c>
      <c r="G2970" s="1">
        <v>0</v>
      </c>
      <c r="H2970">
        <v>1</v>
      </c>
      <c r="I2970" s="1">
        <v>0</v>
      </c>
      <c r="J2970">
        <v>7.7622151975299994E-2</v>
      </c>
      <c r="K2970" s="1">
        <v>-3.6873877592099999</v>
      </c>
      <c r="L2970">
        <v>38648761</v>
      </c>
      <c r="M2970">
        <v>7.7622151975299994E-2</v>
      </c>
      <c r="N2970">
        <v>0</v>
      </c>
      <c r="O2970">
        <v>0</v>
      </c>
      <c r="P2970">
        <v>0</v>
      </c>
      <c r="Q2970" s="1" t="e">
        <v>#NAME?</v>
      </c>
    </row>
    <row r="2971" spans="1:17" x14ac:dyDescent="0.2">
      <c r="A2971" t="s">
        <v>94</v>
      </c>
      <c r="B2971" t="s">
        <v>22</v>
      </c>
      <c r="C2971" t="s">
        <v>20</v>
      </c>
      <c r="D2971">
        <v>1</v>
      </c>
      <c r="E2971" s="1">
        <v>0</v>
      </c>
      <c r="F2971">
        <v>1</v>
      </c>
      <c r="G2971" s="1">
        <v>0</v>
      </c>
      <c r="H2971">
        <v>1</v>
      </c>
      <c r="I2971" s="1">
        <v>0</v>
      </c>
      <c r="J2971">
        <v>0</v>
      </c>
      <c r="K2971" s="1" t="e">
        <v>#NAME?</v>
      </c>
      <c r="L2971">
        <v>92277118</v>
      </c>
      <c r="M2971">
        <v>0</v>
      </c>
      <c r="N2971">
        <v>0</v>
      </c>
      <c r="P2971">
        <v>0</v>
      </c>
      <c r="Q2971" s="1" t="e">
        <v>#NAME?</v>
      </c>
    </row>
    <row r="2972" spans="1:17" x14ac:dyDescent="0.2">
      <c r="A2972" t="s">
        <v>94</v>
      </c>
      <c r="B2972" t="s">
        <v>22</v>
      </c>
      <c r="C2972" t="s">
        <v>21</v>
      </c>
      <c r="D2972">
        <v>1</v>
      </c>
      <c r="E2972" s="1">
        <v>0</v>
      </c>
      <c r="F2972">
        <v>1</v>
      </c>
      <c r="G2972" s="1">
        <v>0</v>
      </c>
      <c r="H2972">
        <v>1</v>
      </c>
      <c r="I2972" s="1">
        <v>0</v>
      </c>
      <c r="J2972">
        <v>0</v>
      </c>
      <c r="K2972" s="1" t="e">
        <v>#NAME?</v>
      </c>
      <c r="L2972">
        <v>92277118</v>
      </c>
      <c r="M2972">
        <v>0</v>
      </c>
      <c r="N2972">
        <v>0</v>
      </c>
      <c r="P2972">
        <v>0</v>
      </c>
      <c r="Q2972" s="1" t="e">
        <v>#NAME?</v>
      </c>
    </row>
    <row r="2973" spans="1:17" x14ac:dyDescent="0.2">
      <c r="A2973" t="s">
        <v>94</v>
      </c>
      <c r="B2973" t="s">
        <v>23</v>
      </c>
      <c r="C2973" t="s">
        <v>20</v>
      </c>
      <c r="D2973">
        <v>1</v>
      </c>
      <c r="E2973" s="1">
        <v>0</v>
      </c>
      <c r="F2973">
        <v>1</v>
      </c>
      <c r="G2973" s="1">
        <v>0</v>
      </c>
      <c r="H2973">
        <v>1</v>
      </c>
      <c r="I2973" s="1">
        <v>0</v>
      </c>
      <c r="J2973">
        <v>2.0161611038500001E-2</v>
      </c>
      <c r="K2973" s="1">
        <v>-5.63224526599</v>
      </c>
      <c r="L2973">
        <v>49599211</v>
      </c>
      <c r="M2973">
        <v>2.0161611038500001E-2</v>
      </c>
      <c r="N2973">
        <v>0</v>
      </c>
      <c r="O2973">
        <v>0</v>
      </c>
      <c r="P2973">
        <v>8.7414803170000006</v>
      </c>
      <c r="Q2973" s="1">
        <v>3.1278776121199998</v>
      </c>
    </row>
    <row r="2974" spans="1:17" x14ac:dyDescent="0.2">
      <c r="A2974" t="s">
        <v>94</v>
      </c>
      <c r="B2974" t="s">
        <v>23</v>
      </c>
      <c r="C2974" t="s">
        <v>21</v>
      </c>
      <c r="D2974">
        <v>1</v>
      </c>
      <c r="E2974" s="1">
        <v>0</v>
      </c>
      <c r="F2974">
        <v>1</v>
      </c>
      <c r="G2974" s="1">
        <v>0</v>
      </c>
      <c r="H2974">
        <v>1</v>
      </c>
      <c r="I2974" s="1">
        <v>0</v>
      </c>
      <c r="J2974">
        <v>2.0161611038500001E-2</v>
      </c>
      <c r="K2974" s="1">
        <v>-5.63224526599</v>
      </c>
      <c r="L2974">
        <v>49599211</v>
      </c>
      <c r="M2974">
        <v>2.0161611038500001E-2</v>
      </c>
      <c r="N2974">
        <v>0</v>
      </c>
      <c r="O2974">
        <v>0</v>
      </c>
      <c r="P2974">
        <v>8.7414803170000006</v>
      </c>
      <c r="Q2974" s="1">
        <v>3.1278776121199998</v>
      </c>
    </row>
    <row r="2975" spans="1:17" x14ac:dyDescent="0.2">
      <c r="A2975" t="s">
        <v>94</v>
      </c>
      <c r="B2975" t="s">
        <v>24</v>
      </c>
      <c r="C2975" t="s">
        <v>20</v>
      </c>
      <c r="D2975">
        <v>1</v>
      </c>
      <c r="E2975" s="1">
        <v>0</v>
      </c>
      <c r="F2975">
        <v>1</v>
      </c>
      <c r="G2975" s="1">
        <v>0</v>
      </c>
      <c r="H2975">
        <v>1</v>
      </c>
      <c r="I2975" s="1">
        <v>0</v>
      </c>
      <c r="J2975">
        <v>0</v>
      </c>
      <c r="K2975" s="1" t="e">
        <v>#NAME?</v>
      </c>
      <c r="L2975">
        <v>78128733</v>
      </c>
      <c r="M2975">
        <v>0</v>
      </c>
      <c r="N2975">
        <v>0</v>
      </c>
      <c r="P2975">
        <v>8.7414803170000006</v>
      </c>
      <c r="Q2975" s="1">
        <v>3.1278776121199998</v>
      </c>
    </row>
    <row r="2976" spans="1:17" x14ac:dyDescent="0.2">
      <c r="A2976" t="s">
        <v>94</v>
      </c>
      <c r="B2976" t="s">
        <v>24</v>
      </c>
      <c r="C2976" t="s">
        <v>21</v>
      </c>
      <c r="D2976">
        <v>1</v>
      </c>
      <c r="E2976" s="1">
        <v>0</v>
      </c>
      <c r="F2976">
        <v>1</v>
      </c>
      <c r="G2976" s="1">
        <v>0</v>
      </c>
      <c r="H2976">
        <v>1</v>
      </c>
      <c r="I2976" s="1">
        <v>0</v>
      </c>
      <c r="J2976">
        <v>1.27993884145E-2</v>
      </c>
      <c r="K2976" s="1">
        <v>-6.28778131333</v>
      </c>
      <c r="L2976">
        <v>78128733</v>
      </c>
      <c r="M2976">
        <v>1.27993884145E-2</v>
      </c>
      <c r="N2976">
        <v>0.335656805685</v>
      </c>
      <c r="O2976">
        <v>26.224440950999998</v>
      </c>
      <c r="P2976">
        <v>8.7414803170000006</v>
      </c>
      <c r="Q2976" s="1">
        <v>3.1278776121199998</v>
      </c>
    </row>
    <row r="2977" spans="1:17" x14ac:dyDescent="0.2">
      <c r="A2977" t="s">
        <v>94</v>
      </c>
      <c r="B2977" t="s">
        <v>25</v>
      </c>
      <c r="C2977" t="s">
        <v>20</v>
      </c>
      <c r="D2977">
        <v>1</v>
      </c>
      <c r="E2977" s="1">
        <v>0</v>
      </c>
      <c r="F2977">
        <v>1</v>
      </c>
      <c r="G2977" s="1">
        <v>0</v>
      </c>
      <c r="H2977">
        <v>1</v>
      </c>
      <c r="I2977" s="1">
        <v>0</v>
      </c>
      <c r="J2977">
        <v>0</v>
      </c>
      <c r="K2977" s="1" t="e">
        <v>#NAME?</v>
      </c>
      <c r="L2977">
        <v>32631206</v>
      </c>
      <c r="M2977">
        <v>0</v>
      </c>
      <c r="N2977">
        <v>0</v>
      </c>
      <c r="P2977">
        <v>0</v>
      </c>
      <c r="Q2977" s="1" t="e">
        <v>#NAME?</v>
      </c>
    </row>
    <row r="2978" spans="1:17" x14ac:dyDescent="0.2">
      <c r="A2978" t="s">
        <v>94</v>
      </c>
      <c r="B2978" t="s">
        <v>25</v>
      </c>
      <c r="C2978" t="s">
        <v>21</v>
      </c>
      <c r="D2978">
        <v>1</v>
      </c>
      <c r="E2978" s="1">
        <v>0</v>
      </c>
      <c r="F2978">
        <v>1</v>
      </c>
      <c r="G2978" s="1">
        <v>0</v>
      </c>
      <c r="H2978">
        <v>1</v>
      </c>
      <c r="I2978" s="1">
        <v>0</v>
      </c>
      <c r="J2978">
        <v>3.0645511538900001E-2</v>
      </c>
      <c r="K2978" s="1">
        <v>-5.0281804031300004</v>
      </c>
      <c r="L2978">
        <v>32631206</v>
      </c>
      <c r="M2978">
        <v>3.0645511538900001E-2</v>
      </c>
      <c r="N2978">
        <v>0</v>
      </c>
      <c r="O2978">
        <v>0</v>
      </c>
      <c r="P2978">
        <v>0</v>
      </c>
      <c r="Q2978" s="1" t="e">
        <v>#NAME?</v>
      </c>
    </row>
    <row r="2979" spans="1:17" x14ac:dyDescent="0.2">
      <c r="A2979" t="s">
        <v>94</v>
      </c>
      <c r="B2979" t="s">
        <v>27</v>
      </c>
      <c r="C2979" t="s">
        <v>20</v>
      </c>
      <c r="D2979">
        <v>1</v>
      </c>
      <c r="E2979" s="1">
        <v>0</v>
      </c>
      <c r="F2979">
        <v>1</v>
      </c>
      <c r="G2979" s="1">
        <v>0</v>
      </c>
      <c r="H2979">
        <v>1</v>
      </c>
      <c r="I2979" s="1">
        <v>0</v>
      </c>
      <c r="J2979">
        <v>1.06453440709E-2</v>
      </c>
      <c r="K2979" s="1">
        <v>-6.5536336095200003</v>
      </c>
      <c r="L2979">
        <v>93937781</v>
      </c>
      <c r="M2979">
        <v>1.06453440709E-2</v>
      </c>
      <c r="N2979">
        <v>0</v>
      </c>
      <c r="O2979">
        <v>0</v>
      </c>
      <c r="P2979">
        <v>0</v>
      </c>
      <c r="Q2979" s="1" t="e">
        <v>#NAME?</v>
      </c>
    </row>
    <row r="2980" spans="1:17" x14ac:dyDescent="0.2">
      <c r="A2980" t="s">
        <v>94</v>
      </c>
      <c r="B2980" t="s">
        <v>27</v>
      </c>
      <c r="C2980" t="s">
        <v>21</v>
      </c>
      <c r="D2980">
        <v>1</v>
      </c>
      <c r="E2980" s="1">
        <v>0</v>
      </c>
      <c r="F2980">
        <v>1</v>
      </c>
      <c r="G2980" s="1">
        <v>0</v>
      </c>
      <c r="H2980">
        <v>1</v>
      </c>
      <c r="I2980" s="1">
        <v>0</v>
      </c>
      <c r="J2980">
        <v>0</v>
      </c>
      <c r="K2980" s="1" t="e">
        <v>#NAME?</v>
      </c>
      <c r="L2980">
        <v>93937781</v>
      </c>
      <c r="M2980">
        <v>0</v>
      </c>
      <c r="N2980">
        <v>0</v>
      </c>
      <c r="P2980">
        <v>0</v>
      </c>
      <c r="Q2980" s="1" t="e">
        <v>#NAME?</v>
      </c>
    </row>
    <row r="2981" spans="1:17" x14ac:dyDescent="0.2">
      <c r="A2981" t="s">
        <v>94</v>
      </c>
      <c r="B2981">
        <v>13</v>
      </c>
      <c r="C2981" t="s">
        <v>20</v>
      </c>
      <c r="D2981">
        <v>1</v>
      </c>
      <c r="E2981" s="1">
        <v>0</v>
      </c>
      <c r="F2981">
        <v>1</v>
      </c>
      <c r="G2981" s="1">
        <v>0</v>
      </c>
      <c r="H2981">
        <v>1</v>
      </c>
      <c r="I2981" s="1">
        <v>0</v>
      </c>
      <c r="J2981">
        <v>0</v>
      </c>
      <c r="K2981" s="1" t="e">
        <v>#NAME?</v>
      </c>
      <c r="L2981">
        <v>95536653</v>
      </c>
      <c r="M2981">
        <v>0</v>
      </c>
      <c r="N2981">
        <v>0.15423526172800001</v>
      </c>
      <c r="O2981" t="s">
        <v>26</v>
      </c>
      <c r="P2981" t="s">
        <v>26</v>
      </c>
      <c r="Q2981" s="1" t="s">
        <v>26</v>
      </c>
    </row>
    <row r="2982" spans="1:17" x14ac:dyDescent="0.2">
      <c r="A2982" t="s">
        <v>94</v>
      </c>
      <c r="B2982">
        <v>13</v>
      </c>
      <c r="C2982" t="s">
        <v>21</v>
      </c>
      <c r="D2982">
        <v>1</v>
      </c>
      <c r="E2982" s="1">
        <v>0</v>
      </c>
      <c r="F2982">
        <v>1</v>
      </c>
      <c r="G2982" s="1">
        <v>0</v>
      </c>
      <c r="H2982">
        <v>1</v>
      </c>
      <c r="I2982" s="1">
        <v>0</v>
      </c>
      <c r="J2982">
        <v>2.0934373742399998E-2</v>
      </c>
      <c r="K2982" s="1">
        <v>-5.5779824296699996</v>
      </c>
      <c r="L2982">
        <v>95536653</v>
      </c>
      <c r="M2982">
        <v>2.0934373742399998E-2</v>
      </c>
      <c r="N2982">
        <v>0.56552929300400001</v>
      </c>
      <c r="O2982">
        <v>27.014387913499998</v>
      </c>
      <c r="P2982" t="s">
        <v>26</v>
      </c>
      <c r="Q2982" s="1" t="s">
        <v>26</v>
      </c>
    </row>
    <row r="2983" spans="1:17" x14ac:dyDescent="0.2">
      <c r="A2983" t="s">
        <v>94</v>
      </c>
      <c r="B2983">
        <v>14</v>
      </c>
      <c r="C2983" t="s">
        <v>20</v>
      </c>
      <c r="D2983">
        <v>1</v>
      </c>
      <c r="E2983" s="1">
        <v>0</v>
      </c>
      <c r="F2983">
        <v>1</v>
      </c>
      <c r="G2983" s="1">
        <v>0</v>
      </c>
      <c r="H2983">
        <v>1</v>
      </c>
      <c r="I2983" s="1">
        <v>0</v>
      </c>
      <c r="J2983">
        <v>1.1697730047300001E-2</v>
      </c>
      <c r="K2983" s="1">
        <v>-6.4176275887900003</v>
      </c>
      <c r="L2983">
        <v>85486671</v>
      </c>
      <c r="M2983">
        <v>1.1697730047300001E-2</v>
      </c>
      <c r="N2983">
        <v>0.34144064637299998</v>
      </c>
      <c r="O2983">
        <v>29.188624202500002</v>
      </c>
      <c r="P2983" t="s">
        <v>26</v>
      </c>
      <c r="Q2983" s="1" t="s">
        <v>26</v>
      </c>
    </row>
    <row r="2984" spans="1:17" x14ac:dyDescent="0.2">
      <c r="A2984" t="s">
        <v>94</v>
      </c>
      <c r="B2984">
        <v>14</v>
      </c>
      <c r="C2984" t="s">
        <v>21</v>
      </c>
      <c r="D2984">
        <v>1</v>
      </c>
      <c r="E2984" s="1">
        <v>0</v>
      </c>
      <c r="F2984">
        <v>1</v>
      </c>
      <c r="G2984" s="1">
        <v>0</v>
      </c>
      <c r="H2984">
        <v>1</v>
      </c>
      <c r="I2984" s="1">
        <v>0</v>
      </c>
      <c r="J2984">
        <v>0</v>
      </c>
      <c r="K2984" s="1" t="e">
        <v>#NAME?</v>
      </c>
      <c r="L2984">
        <v>85486671</v>
      </c>
      <c r="M2984">
        <v>0</v>
      </c>
      <c r="N2984">
        <v>4.8777235196099999E-2</v>
      </c>
      <c r="O2984" t="s">
        <v>26</v>
      </c>
      <c r="P2984" t="s">
        <v>26</v>
      </c>
      <c r="Q2984" s="1" t="s">
        <v>26</v>
      </c>
    </row>
    <row r="2985" spans="1:17" x14ac:dyDescent="0.2">
      <c r="A2985" t="s">
        <v>94</v>
      </c>
      <c r="B2985">
        <v>15</v>
      </c>
      <c r="C2985" t="s">
        <v>20</v>
      </c>
      <c r="D2985">
        <v>1</v>
      </c>
      <c r="E2985" s="1">
        <v>0</v>
      </c>
      <c r="F2985">
        <v>1</v>
      </c>
      <c r="G2985" s="1">
        <v>0</v>
      </c>
      <c r="H2985">
        <v>1</v>
      </c>
      <c r="I2985" s="1">
        <v>0</v>
      </c>
      <c r="J2985">
        <v>0</v>
      </c>
      <c r="K2985" s="1" t="e">
        <v>#NAME?</v>
      </c>
      <c r="L2985">
        <v>78196623</v>
      </c>
      <c r="M2985">
        <v>0</v>
      </c>
      <c r="N2985">
        <v>0</v>
      </c>
      <c r="P2985">
        <v>8.2528776346400008</v>
      </c>
      <c r="Q2985" s="1">
        <v>3.0448972497</v>
      </c>
    </row>
    <row r="2986" spans="1:17" x14ac:dyDescent="0.2">
      <c r="A2986" t="s">
        <v>94</v>
      </c>
      <c r="B2986">
        <v>15</v>
      </c>
      <c r="C2986" t="s">
        <v>21</v>
      </c>
      <c r="D2986">
        <v>1</v>
      </c>
      <c r="E2986" s="1">
        <v>0</v>
      </c>
      <c r="F2986">
        <v>1</v>
      </c>
      <c r="G2986" s="1">
        <v>0</v>
      </c>
      <c r="H2986">
        <v>1</v>
      </c>
      <c r="I2986" s="1">
        <v>0</v>
      </c>
      <c r="J2986">
        <v>2.5576552071799999E-2</v>
      </c>
      <c r="K2986" s="1">
        <v>-5.2890343995300002</v>
      </c>
      <c r="L2986">
        <v>78196623</v>
      </c>
      <c r="M2986">
        <v>2.5576552071799999E-2</v>
      </c>
      <c r="N2986">
        <v>0.21108015456500001</v>
      </c>
      <c r="O2986">
        <v>8.2528776346400008</v>
      </c>
      <c r="P2986">
        <v>8.2528776346400008</v>
      </c>
      <c r="Q2986" s="1">
        <v>3.0448972497</v>
      </c>
    </row>
    <row r="2987" spans="1:17" x14ac:dyDescent="0.2">
      <c r="A2987" t="s">
        <v>94</v>
      </c>
      <c r="B2987" t="s">
        <v>28</v>
      </c>
      <c r="C2987" t="s">
        <v>20</v>
      </c>
      <c r="D2987">
        <v>1</v>
      </c>
      <c r="E2987" s="1">
        <v>0</v>
      </c>
      <c r="F2987">
        <v>1</v>
      </c>
      <c r="G2987" s="1">
        <v>0</v>
      </c>
      <c r="H2987">
        <v>1</v>
      </c>
      <c r="I2987" s="1">
        <v>0</v>
      </c>
      <c r="J2987">
        <v>6.4109055144400004E-2</v>
      </c>
      <c r="K2987" s="1">
        <v>-3.9633280437099998</v>
      </c>
      <c r="L2987">
        <v>31196841</v>
      </c>
      <c r="M2987">
        <v>6.4109055144400004E-2</v>
      </c>
      <c r="N2987">
        <v>0</v>
      </c>
      <c r="O2987">
        <v>0</v>
      </c>
      <c r="P2987">
        <v>0.48749408005200001</v>
      </c>
      <c r="Q2987" s="1">
        <v>-1.0365433954700001</v>
      </c>
    </row>
    <row r="2988" spans="1:17" x14ac:dyDescent="0.2">
      <c r="A2988" t="s">
        <v>94</v>
      </c>
      <c r="B2988" t="s">
        <v>28</v>
      </c>
      <c r="C2988" t="s">
        <v>21</v>
      </c>
      <c r="D2988">
        <v>1</v>
      </c>
      <c r="E2988" s="1">
        <v>0</v>
      </c>
      <c r="F2988">
        <v>1</v>
      </c>
      <c r="G2988" s="1">
        <v>0</v>
      </c>
      <c r="H2988">
        <v>1</v>
      </c>
      <c r="I2988" s="1">
        <v>0</v>
      </c>
      <c r="J2988">
        <v>0</v>
      </c>
      <c r="K2988" s="1" t="e">
        <v>#NAME?</v>
      </c>
      <c r="L2988">
        <v>31196841</v>
      </c>
      <c r="M2988">
        <v>0</v>
      </c>
      <c r="N2988">
        <v>0</v>
      </c>
      <c r="P2988">
        <v>0.48749408005200001</v>
      </c>
      <c r="Q2988" s="1">
        <v>-1.0365433954700001</v>
      </c>
    </row>
    <row r="2989" spans="1:17" x14ac:dyDescent="0.2">
      <c r="A2989" t="s">
        <v>94</v>
      </c>
      <c r="B2989" t="s">
        <v>29</v>
      </c>
      <c r="C2989" t="s">
        <v>20</v>
      </c>
      <c r="D2989">
        <v>1</v>
      </c>
      <c r="E2989" s="1">
        <v>0</v>
      </c>
      <c r="F2989">
        <v>1</v>
      </c>
      <c r="G2989" s="1">
        <v>0</v>
      </c>
      <c r="H2989">
        <v>1</v>
      </c>
      <c r="I2989" s="1">
        <v>0</v>
      </c>
      <c r="J2989">
        <v>0</v>
      </c>
      <c r="K2989" s="1" t="e">
        <v>#NAME?</v>
      </c>
      <c r="L2989">
        <v>42872272</v>
      </c>
      <c r="M2989">
        <v>0</v>
      </c>
      <c r="N2989">
        <v>0</v>
      </c>
      <c r="P2989">
        <v>0.48749408005200001</v>
      </c>
      <c r="Q2989" s="1">
        <v>-1.0365433954700001</v>
      </c>
    </row>
    <row r="2990" spans="1:17" x14ac:dyDescent="0.2">
      <c r="A2990" t="s">
        <v>94</v>
      </c>
      <c r="B2990" t="s">
        <v>29</v>
      </c>
      <c r="C2990" t="s">
        <v>21</v>
      </c>
      <c r="D2990">
        <v>1</v>
      </c>
      <c r="E2990" s="1">
        <v>0</v>
      </c>
      <c r="F2990">
        <v>1</v>
      </c>
      <c r="G2990" s="1">
        <v>0</v>
      </c>
      <c r="H2990">
        <v>1</v>
      </c>
      <c r="I2990" s="1">
        <v>0</v>
      </c>
      <c r="J2990">
        <v>6.9975297786899995E-2</v>
      </c>
      <c r="K2990" s="1">
        <v>-3.8370104684299999</v>
      </c>
      <c r="L2990">
        <v>42872272</v>
      </c>
      <c r="M2990">
        <v>6.9975297786899995E-2</v>
      </c>
      <c r="N2990">
        <v>6.8225086842000002E-2</v>
      </c>
      <c r="O2990">
        <v>0.974988160105</v>
      </c>
      <c r="P2990">
        <v>0.48749408005200001</v>
      </c>
      <c r="Q2990" s="1">
        <v>-1.0365433954700001</v>
      </c>
    </row>
    <row r="2991" spans="1:17" x14ac:dyDescent="0.2">
      <c r="A2991" t="s">
        <v>94</v>
      </c>
      <c r="B2991" t="s">
        <v>30</v>
      </c>
      <c r="C2991" t="s">
        <v>20</v>
      </c>
      <c r="D2991">
        <v>1</v>
      </c>
      <c r="E2991" s="1">
        <v>0</v>
      </c>
      <c r="F2991">
        <v>1</v>
      </c>
      <c r="G2991" s="1">
        <v>0</v>
      </c>
      <c r="H2991">
        <v>1</v>
      </c>
      <c r="I2991" s="1">
        <v>0</v>
      </c>
      <c r="J2991">
        <v>0</v>
      </c>
      <c r="K2991" s="1" t="e">
        <v>#NAME?</v>
      </c>
      <c r="L2991">
        <v>20318172</v>
      </c>
      <c r="M2991">
        <v>0</v>
      </c>
      <c r="N2991">
        <v>0</v>
      </c>
      <c r="P2991">
        <v>8.7250673623299999</v>
      </c>
      <c r="Q2991" s="1">
        <v>3.1251662697699998</v>
      </c>
    </row>
    <row r="2992" spans="1:17" x14ac:dyDescent="0.2">
      <c r="A2992" t="s">
        <v>94</v>
      </c>
      <c r="B2992" t="s">
        <v>30</v>
      </c>
      <c r="C2992" t="s">
        <v>21</v>
      </c>
      <c r="D2992">
        <v>1</v>
      </c>
      <c r="E2992" s="1">
        <v>0</v>
      </c>
      <c r="F2992">
        <v>1</v>
      </c>
      <c r="G2992" s="1">
        <v>0</v>
      </c>
      <c r="H2992">
        <v>1</v>
      </c>
      <c r="I2992" s="1">
        <v>0</v>
      </c>
      <c r="J2992">
        <v>0.14765107806</v>
      </c>
      <c r="K2992" s="1">
        <v>-2.7597362046799998</v>
      </c>
      <c r="L2992">
        <v>20318172</v>
      </c>
      <c r="M2992">
        <v>0.14765107806</v>
      </c>
      <c r="N2992">
        <v>0.50439784480899996</v>
      </c>
      <c r="O2992">
        <v>3.4161473890899998</v>
      </c>
      <c r="P2992">
        <v>8.7250673623299999</v>
      </c>
      <c r="Q2992" s="1">
        <v>3.1251662697699998</v>
      </c>
    </row>
    <row r="2993" spans="1:17" x14ac:dyDescent="0.2">
      <c r="A2993" t="s">
        <v>94</v>
      </c>
      <c r="B2993" t="s">
        <v>31</v>
      </c>
      <c r="C2993" t="s">
        <v>20</v>
      </c>
      <c r="D2993">
        <v>1</v>
      </c>
      <c r="E2993" s="1">
        <v>0</v>
      </c>
      <c r="F2993">
        <v>1</v>
      </c>
      <c r="G2993" s="1">
        <v>0</v>
      </c>
      <c r="H2993">
        <v>1</v>
      </c>
      <c r="I2993" s="1">
        <v>0</v>
      </c>
      <c r="J2993">
        <v>1.7970582156999999E-2</v>
      </c>
      <c r="K2993" s="1">
        <v>-5.7982190440599997</v>
      </c>
      <c r="L2993">
        <v>55646500</v>
      </c>
      <c r="M2993">
        <v>1.7970582156999999E-2</v>
      </c>
      <c r="N2993">
        <v>0.25219892240399999</v>
      </c>
      <c r="O2993">
        <v>14.033987335599999</v>
      </c>
      <c r="P2993">
        <v>8.7250673623299999</v>
      </c>
      <c r="Q2993" s="1">
        <v>3.1251662697699998</v>
      </c>
    </row>
    <row r="2994" spans="1:17" x14ac:dyDescent="0.2">
      <c r="A2994" t="s">
        <v>94</v>
      </c>
      <c r="B2994" t="s">
        <v>31</v>
      </c>
      <c r="C2994" t="s">
        <v>21</v>
      </c>
      <c r="D2994">
        <v>1</v>
      </c>
      <c r="E2994" s="1">
        <v>0</v>
      </c>
      <c r="F2994">
        <v>1</v>
      </c>
      <c r="G2994" s="1">
        <v>0</v>
      </c>
      <c r="H2994">
        <v>1</v>
      </c>
      <c r="I2994" s="1">
        <v>0</v>
      </c>
      <c r="J2994">
        <v>0</v>
      </c>
      <c r="K2994" s="1" t="e">
        <v>#NAME?</v>
      </c>
      <c r="L2994">
        <v>55646500</v>
      </c>
      <c r="M2994">
        <v>0</v>
      </c>
      <c r="N2994">
        <v>0</v>
      </c>
      <c r="P2994">
        <v>8.7250673623299999</v>
      </c>
      <c r="Q2994" s="1">
        <v>3.1251662697699998</v>
      </c>
    </row>
    <row r="2995" spans="1:17" x14ac:dyDescent="0.2">
      <c r="A2995" t="s">
        <v>94</v>
      </c>
      <c r="B2995" t="s">
        <v>32</v>
      </c>
      <c r="C2995" t="s">
        <v>20</v>
      </c>
      <c r="D2995">
        <v>1</v>
      </c>
      <c r="E2995" s="1">
        <v>0</v>
      </c>
      <c r="F2995">
        <v>1</v>
      </c>
      <c r="G2995" s="1">
        <v>0</v>
      </c>
      <c r="H2995">
        <v>1</v>
      </c>
      <c r="I2995" s="1">
        <v>0</v>
      </c>
      <c r="J2995">
        <v>6.9973512226699994E-2</v>
      </c>
      <c r="K2995" s="1">
        <v>-3.8370472821599999</v>
      </c>
      <c r="L2995">
        <v>14291122</v>
      </c>
      <c r="M2995">
        <v>6.9973512226699994E-2</v>
      </c>
      <c r="N2995">
        <v>0</v>
      </c>
      <c r="O2995">
        <v>0</v>
      </c>
      <c r="P2995">
        <v>0</v>
      </c>
      <c r="Q2995" s="1" t="e">
        <v>#NAME?</v>
      </c>
    </row>
    <row r="2996" spans="1:17" x14ac:dyDescent="0.2">
      <c r="A2996" t="s">
        <v>94</v>
      </c>
      <c r="B2996" t="s">
        <v>32</v>
      </c>
      <c r="C2996" t="s">
        <v>21</v>
      </c>
      <c r="D2996">
        <v>1</v>
      </c>
      <c r="E2996" s="1">
        <v>0</v>
      </c>
      <c r="F2996">
        <v>1</v>
      </c>
      <c r="G2996" s="1">
        <v>0</v>
      </c>
      <c r="H2996">
        <v>1</v>
      </c>
      <c r="I2996" s="1">
        <v>0</v>
      </c>
      <c r="J2996">
        <v>0</v>
      </c>
      <c r="K2996" s="1" t="e">
        <v>#NAME?</v>
      </c>
      <c r="L2996">
        <v>14291122</v>
      </c>
      <c r="M2996">
        <v>0</v>
      </c>
      <c r="N2996">
        <v>0</v>
      </c>
      <c r="P2996">
        <v>0</v>
      </c>
      <c r="Q2996" s="1" t="e">
        <v>#NAME?</v>
      </c>
    </row>
    <row r="2997" spans="1:17" x14ac:dyDescent="0.2">
      <c r="A2997" t="s">
        <v>94</v>
      </c>
      <c r="B2997" t="s">
        <v>33</v>
      </c>
      <c r="C2997" t="s">
        <v>20</v>
      </c>
      <c r="D2997">
        <v>1</v>
      </c>
      <c r="E2997" s="1">
        <v>0</v>
      </c>
      <c r="F2997">
        <v>1</v>
      </c>
      <c r="G2997" s="1">
        <v>0</v>
      </c>
      <c r="H2997">
        <v>1</v>
      </c>
      <c r="I2997" s="1">
        <v>0</v>
      </c>
      <c r="J2997">
        <v>0</v>
      </c>
      <c r="K2997" s="1" t="e">
        <v>#NAME?</v>
      </c>
      <c r="L2997">
        <v>58419494</v>
      </c>
      <c r="M2997">
        <v>0</v>
      </c>
      <c r="N2997">
        <v>0</v>
      </c>
      <c r="P2997">
        <v>0</v>
      </c>
      <c r="Q2997" s="1" t="e">
        <v>#NAME?</v>
      </c>
    </row>
    <row r="2998" spans="1:17" x14ac:dyDescent="0.2">
      <c r="A2998" t="s">
        <v>94</v>
      </c>
      <c r="B2998" t="s">
        <v>33</v>
      </c>
      <c r="C2998" t="s">
        <v>21</v>
      </c>
      <c r="D2998">
        <v>1</v>
      </c>
      <c r="E2998" s="1">
        <v>0</v>
      </c>
      <c r="F2998">
        <v>1</v>
      </c>
      <c r="G2998" s="1">
        <v>0</v>
      </c>
      <c r="H2998">
        <v>1</v>
      </c>
      <c r="I2998" s="1">
        <v>0</v>
      </c>
      <c r="J2998">
        <v>1.7117573801599999E-2</v>
      </c>
      <c r="K2998" s="1">
        <v>-5.8683779572199999</v>
      </c>
      <c r="L2998">
        <v>58419494</v>
      </c>
      <c r="M2998">
        <v>1.7117573801599999E-2</v>
      </c>
      <c r="N2998">
        <v>0</v>
      </c>
      <c r="O2998">
        <v>0</v>
      </c>
      <c r="P2998">
        <v>0</v>
      </c>
      <c r="Q2998" s="1" t="e">
        <v>#NAME?</v>
      </c>
    </row>
    <row r="2999" spans="1:17" x14ac:dyDescent="0.2">
      <c r="A2999" t="s">
        <v>94</v>
      </c>
      <c r="B2999" t="s">
        <v>34</v>
      </c>
      <c r="C2999" t="s">
        <v>20</v>
      </c>
      <c r="D2999">
        <v>1</v>
      </c>
      <c r="E2999" s="1">
        <v>0</v>
      </c>
      <c r="F2999">
        <v>1</v>
      </c>
      <c r="G2999" s="1">
        <v>0</v>
      </c>
      <c r="H2999">
        <v>1</v>
      </c>
      <c r="I2999" s="1">
        <v>0</v>
      </c>
      <c r="J2999">
        <v>0</v>
      </c>
      <c r="K2999" s="1" t="e">
        <v>#NAME?</v>
      </c>
      <c r="L2999">
        <v>23768975</v>
      </c>
      <c r="M2999">
        <v>0</v>
      </c>
      <c r="N2999">
        <v>0</v>
      </c>
      <c r="P2999">
        <v>0</v>
      </c>
      <c r="Q2999" s="1" t="e">
        <v>#NAME?</v>
      </c>
    </row>
    <row r="3000" spans="1:17" x14ac:dyDescent="0.2">
      <c r="A3000" t="s">
        <v>94</v>
      </c>
      <c r="B3000" t="s">
        <v>34</v>
      </c>
      <c r="C3000" t="s">
        <v>21</v>
      </c>
      <c r="D3000">
        <v>1</v>
      </c>
      <c r="E3000" s="1">
        <v>0</v>
      </c>
      <c r="F3000">
        <v>1</v>
      </c>
      <c r="G3000" s="1">
        <v>0</v>
      </c>
      <c r="H3000">
        <v>1</v>
      </c>
      <c r="I3000" s="1">
        <v>0</v>
      </c>
      <c r="J3000">
        <v>0.126214950371</v>
      </c>
      <c r="K3000" s="1">
        <v>-2.9860452848099999</v>
      </c>
      <c r="L3000">
        <v>23768975</v>
      </c>
      <c r="M3000">
        <v>0.126214950371</v>
      </c>
      <c r="N3000">
        <v>0</v>
      </c>
      <c r="O3000">
        <v>0</v>
      </c>
      <c r="P3000">
        <v>0</v>
      </c>
      <c r="Q3000" s="1" t="e">
        <v>#NAME?</v>
      </c>
    </row>
    <row r="3001" spans="1:17" x14ac:dyDescent="0.2">
      <c r="A3001" t="s">
        <v>94</v>
      </c>
      <c r="B3001" t="s">
        <v>35</v>
      </c>
      <c r="C3001" t="s">
        <v>20</v>
      </c>
      <c r="D3001">
        <v>1</v>
      </c>
      <c r="E3001" s="1">
        <v>0</v>
      </c>
      <c r="F3001">
        <v>1</v>
      </c>
      <c r="G3001" s="1">
        <v>0</v>
      </c>
      <c r="H3001">
        <v>1</v>
      </c>
      <c r="I3001" s="1">
        <v>0</v>
      </c>
      <c r="J3001">
        <v>0</v>
      </c>
      <c r="K3001" s="1" t="e">
        <v>#NAME?</v>
      </c>
      <c r="L3001">
        <v>30637733</v>
      </c>
      <c r="M3001">
        <v>0</v>
      </c>
      <c r="N3001">
        <v>0</v>
      </c>
      <c r="P3001">
        <v>0</v>
      </c>
      <c r="Q3001" s="1" t="e">
        <v>#NAME?</v>
      </c>
    </row>
    <row r="3002" spans="1:17" x14ac:dyDescent="0.2">
      <c r="A3002" t="s">
        <v>94</v>
      </c>
      <c r="B3002" t="s">
        <v>35</v>
      </c>
      <c r="C3002" t="s">
        <v>21</v>
      </c>
      <c r="D3002">
        <v>1</v>
      </c>
      <c r="E3002" s="1">
        <v>0</v>
      </c>
      <c r="F3002">
        <v>1</v>
      </c>
      <c r="G3002" s="1">
        <v>0</v>
      </c>
      <c r="H3002">
        <v>1</v>
      </c>
      <c r="I3002" s="1">
        <v>0</v>
      </c>
      <c r="J3002">
        <v>0</v>
      </c>
      <c r="K3002" s="1" t="e">
        <v>#NAME?</v>
      </c>
      <c r="L3002">
        <v>30637733</v>
      </c>
      <c r="M3002">
        <v>0</v>
      </c>
      <c r="N3002">
        <v>0</v>
      </c>
      <c r="P3002">
        <v>0</v>
      </c>
      <c r="Q3002" s="1" t="e">
        <v>#NAME?</v>
      </c>
    </row>
    <row r="3003" spans="1:17" x14ac:dyDescent="0.2">
      <c r="A3003" t="s">
        <v>94</v>
      </c>
      <c r="B3003" t="s">
        <v>36</v>
      </c>
      <c r="C3003" t="s">
        <v>20</v>
      </c>
      <c r="D3003">
        <v>1</v>
      </c>
      <c r="E3003" s="1">
        <v>0</v>
      </c>
      <c r="F3003">
        <v>1</v>
      </c>
      <c r="G3003" s="1">
        <v>0</v>
      </c>
      <c r="H3003">
        <v>1</v>
      </c>
      <c r="I3003" s="1">
        <v>0</v>
      </c>
      <c r="J3003">
        <v>8.5245131582299995E-3</v>
      </c>
      <c r="K3003" s="1">
        <v>-6.8741668416400001</v>
      </c>
      <c r="L3003">
        <v>117308752</v>
      </c>
      <c r="M3003">
        <v>8.5245131582299995E-3</v>
      </c>
      <c r="N3003">
        <v>0</v>
      </c>
      <c r="O3003">
        <v>0</v>
      </c>
      <c r="P3003">
        <v>11.121735193099999</v>
      </c>
      <c r="Q3003" s="1">
        <v>3.4753099872000002</v>
      </c>
    </row>
    <row r="3004" spans="1:17" x14ac:dyDescent="0.2">
      <c r="A3004" t="s">
        <v>94</v>
      </c>
      <c r="B3004" t="s">
        <v>36</v>
      </c>
      <c r="C3004" t="s">
        <v>21</v>
      </c>
      <c r="D3004">
        <v>1</v>
      </c>
      <c r="E3004" s="1">
        <v>0</v>
      </c>
      <c r="F3004">
        <v>1</v>
      </c>
      <c r="G3004" s="1">
        <v>0</v>
      </c>
      <c r="H3004">
        <v>1</v>
      </c>
      <c r="I3004" s="1">
        <v>0</v>
      </c>
      <c r="J3004">
        <v>1.7049026316500002E-2</v>
      </c>
      <c r="K3004" s="1">
        <v>-5.8741668416400001</v>
      </c>
      <c r="L3004">
        <v>117308752</v>
      </c>
      <c r="M3004">
        <v>1.7049026316500002E-2</v>
      </c>
      <c r="N3004">
        <v>0</v>
      </c>
      <c r="O3004">
        <v>0</v>
      </c>
      <c r="P3004">
        <v>11.121735193099999</v>
      </c>
      <c r="Q3004" s="1">
        <v>3.4753099872000002</v>
      </c>
    </row>
    <row r="3005" spans="1:17" x14ac:dyDescent="0.2">
      <c r="A3005" t="s">
        <v>94</v>
      </c>
      <c r="B3005" t="s">
        <v>37</v>
      </c>
      <c r="C3005" t="s">
        <v>20</v>
      </c>
      <c r="D3005">
        <v>1</v>
      </c>
      <c r="E3005" s="1">
        <v>0</v>
      </c>
      <c r="F3005">
        <v>1</v>
      </c>
      <c r="G3005" s="1">
        <v>0</v>
      </c>
      <c r="H3005">
        <v>1</v>
      </c>
      <c r="I3005" s="1">
        <v>0</v>
      </c>
      <c r="J3005">
        <v>2.04218830197E-2</v>
      </c>
      <c r="K3005" s="1">
        <v>-5.6137402923200002</v>
      </c>
      <c r="L3005">
        <v>97934162</v>
      </c>
      <c r="M3005">
        <v>2.04218830197E-2</v>
      </c>
      <c r="N3005">
        <v>0.68138032527299996</v>
      </c>
      <c r="O3005">
        <v>33.365205579399998</v>
      </c>
      <c r="P3005">
        <v>11.121735193099999</v>
      </c>
      <c r="Q3005" s="1">
        <v>3.4753099872000002</v>
      </c>
    </row>
    <row r="3006" spans="1:17" x14ac:dyDescent="0.2">
      <c r="A3006" t="s">
        <v>94</v>
      </c>
      <c r="B3006" t="s">
        <v>37</v>
      </c>
      <c r="C3006" t="s">
        <v>21</v>
      </c>
      <c r="D3006">
        <v>1</v>
      </c>
      <c r="E3006" s="1">
        <v>0</v>
      </c>
      <c r="F3006">
        <v>1</v>
      </c>
      <c r="G3006" s="1">
        <v>0</v>
      </c>
      <c r="H3006">
        <v>1</v>
      </c>
      <c r="I3006" s="1">
        <v>0</v>
      </c>
      <c r="J3006">
        <v>0</v>
      </c>
      <c r="K3006" s="1" t="e">
        <v>#NAME?</v>
      </c>
      <c r="L3006">
        <v>97934162</v>
      </c>
      <c r="M3006">
        <v>0</v>
      </c>
      <c r="N3006">
        <v>0</v>
      </c>
      <c r="P3006">
        <v>11.121735193099999</v>
      </c>
      <c r="Q3006" s="1">
        <v>3.4753099872000002</v>
      </c>
    </row>
    <row r="3007" spans="1:17" x14ac:dyDescent="0.2">
      <c r="A3007" t="s">
        <v>94</v>
      </c>
      <c r="B3007" t="s">
        <v>38</v>
      </c>
      <c r="C3007" t="s">
        <v>20</v>
      </c>
      <c r="D3007">
        <v>1</v>
      </c>
      <c r="E3007" s="1">
        <v>0</v>
      </c>
      <c r="F3007">
        <v>1</v>
      </c>
      <c r="G3007" s="1">
        <v>0</v>
      </c>
      <c r="H3007">
        <v>1</v>
      </c>
      <c r="I3007" s="1">
        <v>0</v>
      </c>
      <c r="J3007">
        <v>3.8846815198199998E-2</v>
      </c>
      <c r="K3007" s="1">
        <v>-4.6860598636299997</v>
      </c>
      <c r="L3007">
        <v>25742136</v>
      </c>
      <c r="M3007">
        <v>3.8846815198199998E-2</v>
      </c>
      <c r="N3007">
        <v>0</v>
      </c>
      <c r="O3007">
        <v>0</v>
      </c>
      <c r="P3007">
        <v>0</v>
      </c>
      <c r="Q3007" s="1" t="e">
        <v>#NAME?</v>
      </c>
    </row>
    <row r="3008" spans="1:17" x14ac:dyDescent="0.2">
      <c r="A3008" t="s">
        <v>94</v>
      </c>
      <c r="B3008" t="s">
        <v>38</v>
      </c>
      <c r="C3008" t="s">
        <v>21</v>
      </c>
      <c r="D3008">
        <v>1</v>
      </c>
      <c r="E3008" s="1">
        <v>0</v>
      </c>
      <c r="F3008">
        <v>1</v>
      </c>
      <c r="G3008" s="1">
        <v>0</v>
      </c>
      <c r="H3008">
        <v>1</v>
      </c>
      <c r="I3008" s="1">
        <v>0</v>
      </c>
      <c r="J3008">
        <v>0</v>
      </c>
      <c r="K3008" s="1" t="e">
        <v>#NAME?</v>
      </c>
      <c r="L3008">
        <v>25742136</v>
      </c>
      <c r="M3008">
        <v>0</v>
      </c>
      <c r="N3008">
        <v>0</v>
      </c>
      <c r="P3008">
        <v>0</v>
      </c>
      <c r="Q3008" s="1" t="e">
        <v>#NAME?</v>
      </c>
    </row>
    <row r="3009" spans="1:17" x14ac:dyDescent="0.2">
      <c r="A3009" t="s">
        <v>94</v>
      </c>
      <c r="B3009" t="s">
        <v>39</v>
      </c>
      <c r="C3009" t="s">
        <v>20</v>
      </c>
      <c r="D3009">
        <v>1</v>
      </c>
      <c r="E3009" s="1">
        <v>0</v>
      </c>
      <c r="F3009">
        <v>1</v>
      </c>
      <c r="G3009" s="1">
        <v>0</v>
      </c>
      <c r="H3009">
        <v>1</v>
      </c>
      <c r="I3009" s="1">
        <v>0</v>
      </c>
      <c r="J3009">
        <v>0</v>
      </c>
      <c r="K3009" s="1" t="e">
        <v>#NAME?</v>
      </c>
      <c r="L3009">
        <v>32375865</v>
      </c>
      <c r="M3009">
        <v>0</v>
      </c>
      <c r="N3009">
        <v>0</v>
      </c>
      <c r="P3009">
        <v>0</v>
      </c>
      <c r="Q3009" s="1" t="e">
        <v>#NAME?</v>
      </c>
    </row>
    <row r="3010" spans="1:17" x14ac:dyDescent="0.2">
      <c r="A3010" t="s">
        <v>94</v>
      </c>
      <c r="B3010" t="s">
        <v>39</v>
      </c>
      <c r="C3010" t="s">
        <v>21</v>
      </c>
      <c r="D3010">
        <v>1</v>
      </c>
      <c r="E3010" s="1">
        <v>0</v>
      </c>
      <c r="F3010">
        <v>1</v>
      </c>
      <c r="G3010" s="1">
        <v>0</v>
      </c>
      <c r="H3010">
        <v>1</v>
      </c>
      <c r="I3010" s="1">
        <v>0</v>
      </c>
      <c r="J3010">
        <v>0</v>
      </c>
      <c r="K3010" s="1" t="e">
        <v>#NAME?</v>
      </c>
      <c r="L3010">
        <v>32375865</v>
      </c>
      <c r="M3010">
        <v>0</v>
      </c>
      <c r="N3010">
        <v>0</v>
      </c>
      <c r="P3010">
        <v>0</v>
      </c>
      <c r="Q3010" s="1" t="e">
        <v>#NAME?</v>
      </c>
    </row>
    <row r="3011" spans="1:17" x14ac:dyDescent="0.2">
      <c r="A3011" t="s">
        <v>94</v>
      </c>
      <c r="B3011">
        <v>21</v>
      </c>
      <c r="C3011" t="s">
        <v>20</v>
      </c>
      <c r="D3011">
        <v>1</v>
      </c>
      <c r="E3011" s="1">
        <v>0</v>
      </c>
      <c r="F3011">
        <v>1</v>
      </c>
      <c r="G3011" s="1">
        <v>0</v>
      </c>
      <c r="H3011">
        <v>1</v>
      </c>
      <c r="I3011" s="1">
        <v>0</v>
      </c>
      <c r="J3011">
        <v>0</v>
      </c>
      <c r="K3011" s="1" t="e">
        <v>#NAME?</v>
      </c>
      <c r="L3011">
        <v>32331154</v>
      </c>
      <c r="M3011">
        <v>0</v>
      </c>
      <c r="N3011">
        <v>0.195470046822</v>
      </c>
      <c r="O3011" t="s">
        <v>26</v>
      </c>
      <c r="P3011" t="s">
        <v>26</v>
      </c>
      <c r="Q3011" s="1" t="s">
        <v>26</v>
      </c>
    </row>
    <row r="3012" spans="1:17" x14ac:dyDescent="0.2">
      <c r="A3012" t="s">
        <v>94</v>
      </c>
      <c r="B3012">
        <v>21</v>
      </c>
      <c r="C3012" t="s">
        <v>21</v>
      </c>
      <c r="D3012">
        <v>1</v>
      </c>
      <c r="E3012" s="1">
        <v>0</v>
      </c>
      <c r="F3012">
        <v>1</v>
      </c>
      <c r="G3012" s="1">
        <v>0</v>
      </c>
      <c r="H3012">
        <v>1</v>
      </c>
      <c r="I3012" s="1">
        <v>0</v>
      </c>
      <c r="J3012">
        <v>0</v>
      </c>
      <c r="K3012" s="1" t="e">
        <v>#NAME?</v>
      </c>
      <c r="L3012">
        <v>32331154</v>
      </c>
      <c r="M3012">
        <v>0</v>
      </c>
      <c r="N3012">
        <v>0.45609677591699999</v>
      </c>
      <c r="O3012" t="s">
        <v>26</v>
      </c>
      <c r="P3012" t="s">
        <v>26</v>
      </c>
      <c r="Q3012" s="1" t="s">
        <v>26</v>
      </c>
    </row>
    <row r="3013" spans="1:17" x14ac:dyDescent="0.2">
      <c r="A3013" t="s">
        <v>94</v>
      </c>
      <c r="B3013">
        <v>22</v>
      </c>
      <c r="C3013" t="s">
        <v>20</v>
      </c>
      <c r="D3013">
        <v>1</v>
      </c>
      <c r="E3013" s="1">
        <v>0</v>
      </c>
      <c r="F3013">
        <v>1</v>
      </c>
      <c r="G3013" s="1">
        <v>0</v>
      </c>
      <c r="H3013">
        <v>1</v>
      </c>
      <c r="I3013" s="1">
        <v>0</v>
      </c>
      <c r="J3013">
        <v>0</v>
      </c>
      <c r="K3013" s="1" t="e">
        <v>#NAME?</v>
      </c>
      <c r="L3013">
        <v>31907083</v>
      </c>
      <c r="M3013">
        <v>0</v>
      </c>
      <c r="N3013">
        <v>0.11478467342199999</v>
      </c>
      <c r="O3013" t="s">
        <v>26</v>
      </c>
      <c r="P3013" t="s">
        <v>26</v>
      </c>
      <c r="Q3013" s="1" t="s">
        <v>26</v>
      </c>
    </row>
    <row r="3014" spans="1:17" x14ac:dyDescent="0.2">
      <c r="A3014" t="s">
        <v>94</v>
      </c>
      <c r="B3014">
        <v>22</v>
      </c>
      <c r="C3014" t="s">
        <v>21</v>
      </c>
      <c r="D3014">
        <v>1</v>
      </c>
      <c r="E3014" s="1">
        <v>0</v>
      </c>
      <c r="F3014">
        <v>1</v>
      </c>
      <c r="G3014" s="1">
        <v>0</v>
      </c>
      <c r="H3014">
        <v>1</v>
      </c>
      <c r="I3014" s="1">
        <v>0</v>
      </c>
      <c r="J3014">
        <v>0.376092042008</v>
      </c>
      <c r="K3014" s="1">
        <v>-1.41084231517</v>
      </c>
      <c r="L3014">
        <v>31907083</v>
      </c>
      <c r="M3014">
        <v>0.376092042008</v>
      </c>
      <c r="N3014">
        <v>3.9600712330699999</v>
      </c>
      <c r="O3014">
        <v>10.529526793300001</v>
      </c>
      <c r="P3014" t="s">
        <v>26</v>
      </c>
      <c r="Q3014" s="1" t="s">
        <v>26</v>
      </c>
    </row>
    <row r="3015" spans="1:17" x14ac:dyDescent="0.2">
      <c r="A3015" t="s">
        <v>94</v>
      </c>
      <c r="B3015" t="s">
        <v>40</v>
      </c>
      <c r="C3015" t="s">
        <v>20</v>
      </c>
      <c r="D3015">
        <v>1</v>
      </c>
      <c r="E3015" s="1">
        <v>0</v>
      </c>
      <c r="F3015">
        <v>1</v>
      </c>
      <c r="G3015" s="1">
        <v>0</v>
      </c>
      <c r="H3015">
        <v>1</v>
      </c>
      <c r="I3015" s="1">
        <v>0</v>
      </c>
      <c r="J3015">
        <v>0</v>
      </c>
      <c r="K3015" s="1" t="e">
        <v>#NAME?</v>
      </c>
      <c r="L3015">
        <v>88646532</v>
      </c>
      <c r="M3015">
        <v>0</v>
      </c>
      <c r="N3015">
        <v>0</v>
      </c>
      <c r="P3015" t="s">
        <v>26</v>
      </c>
      <c r="Q3015" s="1" t="s">
        <v>26</v>
      </c>
    </row>
    <row r="3016" spans="1:17" x14ac:dyDescent="0.2">
      <c r="A3016" t="s">
        <v>94</v>
      </c>
      <c r="B3016" t="s">
        <v>40</v>
      </c>
      <c r="C3016" t="s">
        <v>21</v>
      </c>
      <c r="D3016">
        <v>1</v>
      </c>
      <c r="E3016" s="1">
        <v>0</v>
      </c>
      <c r="F3016">
        <v>1</v>
      </c>
      <c r="G3016" s="1">
        <v>0</v>
      </c>
      <c r="H3016">
        <v>1</v>
      </c>
      <c r="I3016" s="1">
        <v>0</v>
      </c>
      <c r="J3016">
        <v>1.12807571536E-2</v>
      </c>
      <c r="K3016" s="1">
        <v>-6.4699922864800001</v>
      </c>
      <c r="L3016">
        <v>88646532</v>
      </c>
      <c r="M3016">
        <v>1.12807571536E-2</v>
      </c>
      <c r="N3016">
        <v>0</v>
      </c>
      <c r="O3016">
        <v>0</v>
      </c>
      <c r="P3016" t="s">
        <v>26</v>
      </c>
      <c r="Q3016" s="1" t="s">
        <v>26</v>
      </c>
    </row>
    <row r="3017" spans="1:17" x14ac:dyDescent="0.2">
      <c r="A3017" t="s">
        <v>94</v>
      </c>
      <c r="B3017" t="s">
        <v>41</v>
      </c>
      <c r="C3017" t="s">
        <v>20</v>
      </c>
      <c r="D3017">
        <v>1</v>
      </c>
      <c r="E3017" s="1">
        <v>0</v>
      </c>
      <c r="F3017">
        <v>1</v>
      </c>
      <c r="G3017" s="1">
        <v>0</v>
      </c>
      <c r="H3017">
        <v>1</v>
      </c>
      <c r="I3017" s="1">
        <v>0</v>
      </c>
      <c r="J3017">
        <v>0</v>
      </c>
      <c r="K3017" s="1" t="e">
        <v>#NAME?</v>
      </c>
      <c r="L3017">
        <v>147134363</v>
      </c>
      <c r="M3017">
        <v>0</v>
      </c>
      <c r="N3017">
        <v>0.16100606896299999</v>
      </c>
      <c r="O3017" t="s">
        <v>26</v>
      </c>
      <c r="P3017" t="s">
        <v>26</v>
      </c>
      <c r="Q3017" s="1" t="s">
        <v>26</v>
      </c>
    </row>
    <row r="3018" spans="1:17" x14ac:dyDescent="0.2">
      <c r="A3018" t="s">
        <v>94</v>
      </c>
      <c r="B3018" t="s">
        <v>41</v>
      </c>
      <c r="C3018" t="s">
        <v>21</v>
      </c>
      <c r="D3018">
        <v>1</v>
      </c>
      <c r="E3018" s="1">
        <v>0</v>
      </c>
      <c r="F3018">
        <v>1</v>
      </c>
      <c r="G3018" s="1">
        <v>0</v>
      </c>
      <c r="H3018">
        <v>1</v>
      </c>
      <c r="I3018" s="1">
        <v>0</v>
      </c>
      <c r="J3018">
        <v>2.0389526544499999E-2</v>
      </c>
      <c r="K3018" s="1">
        <v>-5.61602791417</v>
      </c>
      <c r="L3018">
        <v>147134363</v>
      </c>
      <c r="M3018">
        <v>2.0389526544499999E-2</v>
      </c>
      <c r="N3018">
        <v>0</v>
      </c>
      <c r="O3018">
        <v>0</v>
      </c>
      <c r="P3018" t="s">
        <v>26</v>
      </c>
      <c r="Q3018" s="1" t="s">
        <v>26</v>
      </c>
    </row>
    <row r="3019" spans="1:17" x14ac:dyDescent="0.2">
      <c r="A3019" t="s">
        <v>94</v>
      </c>
      <c r="B3019" t="s">
        <v>42</v>
      </c>
      <c r="C3019" t="s">
        <v>20</v>
      </c>
      <c r="D3019">
        <v>1</v>
      </c>
      <c r="E3019" s="1">
        <v>0</v>
      </c>
      <c r="F3019">
        <v>1</v>
      </c>
      <c r="G3019" s="1">
        <v>0</v>
      </c>
      <c r="H3019">
        <v>1</v>
      </c>
      <c r="I3019" s="1">
        <v>0</v>
      </c>
      <c r="J3019">
        <v>1.1328441983999999E-2</v>
      </c>
      <c r="K3019" s="1">
        <v>-6.4639067307799998</v>
      </c>
      <c r="L3019">
        <v>88273392</v>
      </c>
      <c r="M3019">
        <v>1.1328441983999999E-2</v>
      </c>
      <c r="N3019">
        <v>0</v>
      </c>
      <c r="O3019">
        <v>0</v>
      </c>
      <c r="P3019">
        <v>0</v>
      </c>
      <c r="Q3019" s="1" t="e">
        <v>#NAME?</v>
      </c>
    </row>
    <row r="3020" spans="1:17" x14ac:dyDescent="0.2">
      <c r="A3020" t="s">
        <v>94</v>
      </c>
      <c r="B3020" t="s">
        <v>42</v>
      </c>
      <c r="C3020" t="s">
        <v>21</v>
      </c>
      <c r="D3020">
        <v>1</v>
      </c>
      <c r="E3020" s="1">
        <v>0</v>
      </c>
      <c r="F3020">
        <v>1</v>
      </c>
      <c r="G3020" s="1">
        <v>0</v>
      </c>
      <c r="H3020">
        <v>1</v>
      </c>
      <c r="I3020" s="1">
        <v>0</v>
      </c>
      <c r="J3020">
        <v>1.1328441983999999E-2</v>
      </c>
      <c r="K3020" s="1">
        <v>-6.4639067307799998</v>
      </c>
      <c r="L3020">
        <v>88273392</v>
      </c>
      <c r="M3020">
        <v>1.1328441983999999E-2</v>
      </c>
      <c r="N3020">
        <v>0</v>
      </c>
      <c r="O3020">
        <v>0</v>
      </c>
      <c r="P3020">
        <v>0</v>
      </c>
      <c r="Q3020" s="1" t="e">
        <v>#NAME?</v>
      </c>
    </row>
    <row r="3021" spans="1:17" x14ac:dyDescent="0.2">
      <c r="A3021" t="s">
        <v>94</v>
      </c>
      <c r="B3021" t="s">
        <v>43</v>
      </c>
      <c r="C3021" t="s">
        <v>20</v>
      </c>
      <c r="D3021">
        <v>1</v>
      </c>
      <c r="E3021" s="1">
        <v>0</v>
      </c>
      <c r="F3021">
        <v>1</v>
      </c>
      <c r="G3021" s="1">
        <v>0</v>
      </c>
      <c r="H3021">
        <v>1</v>
      </c>
      <c r="I3021" s="1">
        <v>0</v>
      </c>
      <c r="J3021">
        <v>0</v>
      </c>
      <c r="K3021" s="1" t="e">
        <v>#NAME?</v>
      </c>
      <c r="L3021">
        <v>103804007</v>
      </c>
      <c r="M3021">
        <v>0</v>
      </c>
      <c r="N3021">
        <v>0</v>
      </c>
      <c r="P3021">
        <v>0</v>
      </c>
      <c r="Q3021" s="1" t="e">
        <v>#NAME?</v>
      </c>
    </row>
    <row r="3022" spans="1:17" x14ac:dyDescent="0.2">
      <c r="A3022" t="s">
        <v>94</v>
      </c>
      <c r="B3022" t="s">
        <v>43</v>
      </c>
      <c r="C3022" t="s">
        <v>21</v>
      </c>
      <c r="D3022">
        <v>1</v>
      </c>
      <c r="E3022" s="1">
        <v>0</v>
      </c>
      <c r="F3022">
        <v>1</v>
      </c>
      <c r="G3022" s="1">
        <v>0</v>
      </c>
      <c r="H3022">
        <v>1</v>
      </c>
      <c r="I3022" s="1">
        <v>0</v>
      </c>
      <c r="J3022">
        <v>0</v>
      </c>
      <c r="K3022" s="1" t="e">
        <v>#NAME?</v>
      </c>
      <c r="L3022">
        <v>103804007</v>
      </c>
      <c r="M3022">
        <v>0</v>
      </c>
      <c r="N3022">
        <v>0</v>
      </c>
      <c r="P3022">
        <v>0</v>
      </c>
      <c r="Q3022" s="1" t="e">
        <v>#NAME?</v>
      </c>
    </row>
    <row r="3023" spans="1:17" x14ac:dyDescent="0.2">
      <c r="A3023" t="s">
        <v>94</v>
      </c>
      <c r="B3023" t="s">
        <v>44</v>
      </c>
      <c r="C3023" t="s">
        <v>20</v>
      </c>
      <c r="D3023">
        <v>1</v>
      </c>
      <c r="E3023" s="1">
        <v>0</v>
      </c>
      <c r="F3023">
        <v>1</v>
      </c>
      <c r="G3023" s="1">
        <v>0</v>
      </c>
      <c r="H3023">
        <v>1</v>
      </c>
      <c r="I3023" s="1">
        <v>0</v>
      </c>
      <c r="J3023">
        <v>2.1269855915699999E-2</v>
      </c>
      <c r="K3023" s="1">
        <v>-5.5550459294200003</v>
      </c>
      <c r="L3023">
        <v>47014893</v>
      </c>
      <c r="M3023">
        <v>2.1269855915699999E-2</v>
      </c>
      <c r="N3023">
        <v>0</v>
      </c>
      <c r="O3023">
        <v>0</v>
      </c>
      <c r="P3023">
        <v>0</v>
      </c>
      <c r="Q3023" s="1" t="e">
        <v>#NAME?</v>
      </c>
    </row>
    <row r="3024" spans="1:17" x14ac:dyDescent="0.2">
      <c r="A3024" t="s">
        <v>94</v>
      </c>
      <c r="B3024" t="s">
        <v>44</v>
      </c>
      <c r="C3024" t="s">
        <v>21</v>
      </c>
      <c r="D3024">
        <v>1</v>
      </c>
      <c r="E3024" s="1">
        <v>0</v>
      </c>
      <c r="F3024">
        <v>1</v>
      </c>
      <c r="G3024" s="1">
        <v>0</v>
      </c>
      <c r="H3024">
        <v>1</v>
      </c>
      <c r="I3024" s="1">
        <v>0</v>
      </c>
      <c r="J3024">
        <v>0</v>
      </c>
      <c r="K3024" s="1" t="e">
        <v>#NAME?</v>
      </c>
      <c r="L3024">
        <v>47014893</v>
      </c>
      <c r="M3024">
        <v>0</v>
      </c>
      <c r="N3024">
        <v>0</v>
      </c>
      <c r="P3024">
        <v>0</v>
      </c>
      <c r="Q3024" s="1" t="e">
        <v>#NAME?</v>
      </c>
    </row>
    <row r="3025" spans="1:17" x14ac:dyDescent="0.2">
      <c r="A3025" t="s">
        <v>94</v>
      </c>
      <c r="B3025" t="s">
        <v>45</v>
      </c>
      <c r="C3025" t="s">
        <v>20</v>
      </c>
      <c r="D3025">
        <v>1</v>
      </c>
      <c r="E3025" s="1">
        <v>0</v>
      </c>
      <c r="F3025">
        <v>1</v>
      </c>
      <c r="G3025" s="1">
        <v>0</v>
      </c>
      <c r="H3025">
        <v>1</v>
      </c>
      <c r="I3025" s="1">
        <v>0</v>
      </c>
      <c r="J3025">
        <v>0</v>
      </c>
      <c r="K3025" s="1" t="e">
        <v>#NAME?</v>
      </c>
      <c r="L3025">
        <v>136064895</v>
      </c>
      <c r="M3025">
        <v>0</v>
      </c>
      <c r="N3025">
        <v>0</v>
      </c>
      <c r="P3025">
        <v>0</v>
      </c>
      <c r="Q3025" s="1" t="e">
        <v>#NAME?</v>
      </c>
    </row>
    <row r="3026" spans="1:17" x14ac:dyDescent="0.2">
      <c r="A3026" t="s">
        <v>94</v>
      </c>
      <c r="B3026" t="s">
        <v>45</v>
      </c>
      <c r="C3026" t="s">
        <v>21</v>
      </c>
      <c r="D3026">
        <v>1</v>
      </c>
      <c r="E3026" s="1">
        <v>0</v>
      </c>
      <c r="F3026">
        <v>1</v>
      </c>
      <c r="G3026" s="1">
        <v>0</v>
      </c>
      <c r="H3026">
        <v>1</v>
      </c>
      <c r="I3026" s="1">
        <v>0</v>
      </c>
      <c r="J3026">
        <v>7.3494342534099998E-3</v>
      </c>
      <c r="K3026" s="1">
        <v>-7.0881510865799999</v>
      </c>
      <c r="L3026">
        <v>136064895</v>
      </c>
      <c r="M3026">
        <v>7.3494342534099998E-3</v>
      </c>
      <c r="N3026">
        <v>0</v>
      </c>
      <c r="O3026">
        <v>0</v>
      </c>
      <c r="P3026">
        <v>0</v>
      </c>
      <c r="Q3026" s="1" t="e">
        <v>#NAME?</v>
      </c>
    </row>
    <row r="3027" spans="1:17" x14ac:dyDescent="0.2">
      <c r="A3027" t="s">
        <v>94</v>
      </c>
      <c r="B3027" t="s">
        <v>46</v>
      </c>
      <c r="C3027" t="s">
        <v>20</v>
      </c>
      <c r="D3027">
        <v>1</v>
      </c>
      <c r="E3027" s="1">
        <v>0</v>
      </c>
      <c r="F3027">
        <v>1</v>
      </c>
      <c r="G3027" s="1">
        <v>0</v>
      </c>
      <c r="H3027">
        <v>1</v>
      </c>
      <c r="I3027" s="1">
        <v>0</v>
      </c>
      <c r="J3027">
        <v>0</v>
      </c>
      <c r="K3027" s="1" t="e">
        <v>#NAME?</v>
      </c>
      <c r="L3027">
        <v>44464224</v>
      </c>
      <c r="M3027">
        <v>0</v>
      </c>
      <c r="N3027">
        <v>0.63205811395099998</v>
      </c>
      <c r="O3027" t="s">
        <v>26</v>
      </c>
      <c r="P3027" t="s">
        <v>26</v>
      </c>
      <c r="Q3027" s="1" t="s">
        <v>26</v>
      </c>
    </row>
    <row r="3028" spans="1:17" x14ac:dyDescent="0.2">
      <c r="A3028" t="s">
        <v>94</v>
      </c>
      <c r="B3028" t="s">
        <v>46</v>
      </c>
      <c r="C3028" t="s">
        <v>21</v>
      </c>
      <c r="D3028">
        <v>1</v>
      </c>
      <c r="E3028" s="1">
        <v>0</v>
      </c>
      <c r="F3028">
        <v>1</v>
      </c>
      <c r="G3028" s="1">
        <v>0</v>
      </c>
      <c r="H3028">
        <v>1</v>
      </c>
      <c r="I3028" s="1">
        <v>0</v>
      </c>
      <c r="J3028">
        <v>0</v>
      </c>
      <c r="K3028" s="1" t="e">
        <v>#NAME?</v>
      </c>
      <c r="L3028">
        <v>44464224</v>
      </c>
      <c r="M3028">
        <v>0</v>
      </c>
      <c r="N3028">
        <v>0</v>
      </c>
      <c r="P3028" t="s">
        <v>26</v>
      </c>
      <c r="Q3028" s="1" t="s">
        <v>26</v>
      </c>
    </row>
    <row r="3029" spans="1:17" x14ac:dyDescent="0.2">
      <c r="A3029" t="s">
        <v>94</v>
      </c>
      <c r="B3029" t="s">
        <v>47</v>
      </c>
      <c r="C3029" t="s">
        <v>20</v>
      </c>
      <c r="D3029">
        <v>1</v>
      </c>
      <c r="E3029" s="1">
        <v>0</v>
      </c>
      <c r="F3029">
        <v>1</v>
      </c>
      <c r="G3029" s="1">
        <v>0</v>
      </c>
      <c r="H3029">
        <v>1</v>
      </c>
      <c r="I3029" s="1">
        <v>0</v>
      </c>
      <c r="J3029">
        <v>1.5356782515699999E-2</v>
      </c>
      <c r="K3029" s="1">
        <v>-6.0249802090599998</v>
      </c>
      <c r="L3029">
        <v>130235614</v>
      </c>
      <c r="M3029">
        <v>1.5356782515699999E-2</v>
      </c>
      <c r="N3029">
        <v>0</v>
      </c>
      <c r="O3029">
        <v>0</v>
      </c>
      <c r="P3029" t="s">
        <v>26</v>
      </c>
      <c r="Q3029" s="1" t="s">
        <v>26</v>
      </c>
    </row>
    <row r="3030" spans="1:17" x14ac:dyDescent="0.2">
      <c r="A3030" t="s">
        <v>94</v>
      </c>
      <c r="B3030" t="s">
        <v>47</v>
      </c>
      <c r="C3030" t="s">
        <v>21</v>
      </c>
      <c r="D3030">
        <v>1</v>
      </c>
      <c r="E3030" s="1">
        <v>0</v>
      </c>
      <c r="F3030">
        <v>1</v>
      </c>
      <c r="G3030" s="1">
        <v>0</v>
      </c>
      <c r="H3030">
        <v>1</v>
      </c>
      <c r="I3030" s="1">
        <v>0</v>
      </c>
      <c r="J3030">
        <v>0</v>
      </c>
      <c r="K3030" s="1" t="e">
        <v>#NAME?</v>
      </c>
      <c r="L3030">
        <v>130235614</v>
      </c>
      <c r="M3030">
        <v>0</v>
      </c>
      <c r="N3030">
        <v>0</v>
      </c>
      <c r="P3030" t="s">
        <v>26</v>
      </c>
      <c r="Q3030" s="1" t="s">
        <v>26</v>
      </c>
    </row>
    <row r="3031" spans="1:17" x14ac:dyDescent="0.2">
      <c r="A3031" t="s">
        <v>94</v>
      </c>
      <c r="B3031" t="s">
        <v>48</v>
      </c>
      <c r="C3031" t="s">
        <v>20</v>
      </c>
      <c r="D3031">
        <v>1</v>
      </c>
      <c r="E3031" s="1">
        <v>0</v>
      </c>
      <c r="F3031">
        <v>1</v>
      </c>
      <c r="G3031" s="1">
        <v>0</v>
      </c>
      <c r="H3031">
        <v>1</v>
      </c>
      <c r="I3031" s="1">
        <v>0</v>
      </c>
      <c r="J3031">
        <v>0</v>
      </c>
      <c r="K3031" s="1" t="e">
        <v>#NAME?</v>
      </c>
      <c r="L3031">
        <v>56192205</v>
      </c>
      <c r="M3031">
        <v>0</v>
      </c>
      <c r="N3031">
        <v>0</v>
      </c>
      <c r="P3031">
        <v>10.8063217189</v>
      </c>
      <c r="Q3031" s="1">
        <v>3.4338036336100002</v>
      </c>
    </row>
    <row r="3032" spans="1:17" x14ac:dyDescent="0.2">
      <c r="A3032" t="s">
        <v>94</v>
      </c>
      <c r="B3032" t="s">
        <v>48</v>
      </c>
      <c r="C3032" t="s">
        <v>21</v>
      </c>
      <c r="D3032">
        <v>1</v>
      </c>
      <c r="E3032" s="1">
        <v>0</v>
      </c>
      <c r="F3032">
        <v>1</v>
      </c>
      <c r="G3032" s="1">
        <v>0</v>
      </c>
      <c r="H3032">
        <v>1</v>
      </c>
      <c r="I3032" s="1">
        <v>0</v>
      </c>
      <c r="J3032">
        <v>0</v>
      </c>
      <c r="K3032" s="1" t="e">
        <v>#NAME?</v>
      </c>
      <c r="L3032">
        <v>56192205</v>
      </c>
      <c r="M3032">
        <v>0</v>
      </c>
      <c r="N3032">
        <v>0</v>
      </c>
      <c r="P3032">
        <v>10.8063217189</v>
      </c>
      <c r="Q3032" s="1">
        <v>3.4338036336100002</v>
      </c>
    </row>
    <row r="3033" spans="1:17" x14ac:dyDescent="0.2">
      <c r="A3033" t="s">
        <v>94</v>
      </c>
      <c r="B3033" t="s">
        <v>49</v>
      </c>
      <c r="C3033" t="s">
        <v>20</v>
      </c>
      <c r="D3033">
        <v>1</v>
      </c>
      <c r="E3033" s="1">
        <v>0</v>
      </c>
      <c r="F3033">
        <v>1</v>
      </c>
      <c r="G3033" s="1">
        <v>0</v>
      </c>
      <c r="H3033">
        <v>1</v>
      </c>
      <c r="I3033" s="1">
        <v>0</v>
      </c>
      <c r="J3033">
        <v>1.8404447243299999E-2</v>
      </c>
      <c r="K3033" s="1">
        <v>-5.7638017691099996</v>
      </c>
      <c r="L3033">
        <v>108669387</v>
      </c>
      <c r="M3033">
        <v>1.8404447243299999E-2</v>
      </c>
      <c r="N3033">
        <v>0</v>
      </c>
      <c r="O3033">
        <v>0</v>
      </c>
      <c r="P3033">
        <v>10.8063217189</v>
      </c>
      <c r="Q3033" s="1">
        <v>3.4338036336100002</v>
      </c>
    </row>
    <row r="3034" spans="1:17" x14ac:dyDescent="0.2">
      <c r="A3034" t="s">
        <v>94</v>
      </c>
      <c r="B3034" t="s">
        <v>49</v>
      </c>
      <c r="C3034" t="s">
        <v>21</v>
      </c>
      <c r="D3034">
        <v>1</v>
      </c>
      <c r="E3034" s="1">
        <v>0</v>
      </c>
      <c r="F3034">
        <v>1</v>
      </c>
      <c r="G3034" s="1">
        <v>0</v>
      </c>
      <c r="H3034">
        <v>1</v>
      </c>
      <c r="I3034" s="1">
        <v>0</v>
      </c>
      <c r="J3034">
        <v>9.2022236216400006E-3</v>
      </c>
      <c r="K3034" s="1">
        <v>-6.7638017691099996</v>
      </c>
      <c r="L3034">
        <v>108669387</v>
      </c>
      <c r="M3034">
        <v>9.2022236216400006E-3</v>
      </c>
      <c r="N3034">
        <v>0.19888437797</v>
      </c>
      <c r="O3034">
        <v>21.612643437900001</v>
      </c>
      <c r="P3034">
        <v>10.8063217189</v>
      </c>
      <c r="Q3034" s="1">
        <v>3.4338036336100002</v>
      </c>
    </row>
    <row r="3035" spans="1:17" x14ac:dyDescent="0.2">
      <c r="A3035" t="s">
        <v>94</v>
      </c>
      <c r="B3035" t="s">
        <v>50</v>
      </c>
      <c r="C3035" t="s">
        <v>20</v>
      </c>
      <c r="D3035">
        <v>1</v>
      </c>
      <c r="E3035" s="1">
        <v>0</v>
      </c>
      <c r="F3035">
        <v>1</v>
      </c>
      <c r="G3035" s="1">
        <v>0</v>
      </c>
      <c r="H3035">
        <v>1</v>
      </c>
      <c r="I3035" s="1">
        <v>0</v>
      </c>
      <c r="J3035">
        <v>0</v>
      </c>
      <c r="K3035" s="1" t="e">
        <v>#NAME?</v>
      </c>
      <c r="L3035">
        <v>57230627</v>
      </c>
      <c r="M3035">
        <v>0</v>
      </c>
      <c r="N3035">
        <v>0</v>
      </c>
      <c r="P3035">
        <v>0</v>
      </c>
      <c r="Q3035" s="1" t="e">
        <v>#NAME?</v>
      </c>
    </row>
    <row r="3036" spans="1:17" x14ac:dyDescent="0.2">
      <c r="A3036" t="s">
        <v>94</v>
      </c>
      <c r="B3036" t="s">
        <v>50</v>
      </c>
      <c r="C3036" t="s">
        <v>21</v>
      </c>
      <c r="D3036">
        <v>1</v>
      </c>
      <c r="E3036" s="1">
        <v>0</v>
      </c>
      <c r="F3036">
        <v>1</v>
      </c>
      <c r="G3036" s="1">
        <v>0</v>
      </c>
      <c r="H3036">
        <v>1</v>
      </c>
      <c r="I3036" s="1">
        <v>0</v>
      </c>
      <c r="J3036">
        <v>0</v>
      </c>
      <c r="K3036" s="1" t="e">
        <v>#NAME?</v>
      </c>
      <c r="L3036">
        <v>57230627</v>
      </c>
      <c r="M3036">
        <v>0</v>
      </c>
      <c r="N3036">
        <v>0</v>
      </c>
      <c r="P3036">
        <v>0</v>
      </c>
      <c r="Q3036" s="1" t="e">
        <v>#NAME?</v>
      </c>
    </row>
    <row r="3037" spans="1:17" x14ac:dyDescent="0.2">
      <c r="A3037" t="s">
        <v>94</v>
      </c>
      <c r="B3037" t="s">
        <v>51</v>
      </c>
      <c r="C3037" t="s">
        <v>20</v>
      </c>
      <c r="D3037">
        <v>1</v>
      </c>
      <c r="E3037" s="1">
        <v>0</v>
      </c>
      <c r="F3037">
        <v>1</v>
      </c>
      <c r="G3037" s="1">
        <v>0</v>
      </c>
      <c r="H3037">
        <v>1</v>
      </c>
      <c r="I3037" s="1">
        <v>0</v>
      </c>
      <c r="J3037">
        <v>2.0992338489199999E-2</v>
      </c>
      <c r="K3037" s="1">
        <v>-5.5739933018999999</v>
      </c>
      <c r="L3037">
        <v>95272854</v>
      </c>
      <c r="M3037">
        <v>2.0992338489199999E-2</v>
      </c>
      <c r="N3037">
        <v>0</v>
      </c>
      <c r="O3037">
        <v>0</v>
      </c>
      <c r="P3037">
        <v>0</v>
      </c>
      <c r="Q3037" s="1" t="e">
        <v>#NAME?</v>
      </c>
    </row>
    <row r="3038" spans="1:17" x14ac:dyDescent="0.2">
      <c r="A3038" t="s">
        <v>94</v>
      </c>
      <c r="B3038" t="s">
        <v>51</v>
      </c>
      <c r="C3038" t="s">
        <v>21</v>
      </c>
      <c r="D3038">
        <v>1</v>
      </c>
      <c r="E3038" s="1">
        <v>0</v>
      </c>
      <c r="F3038">
        <v>1</v>
      </c>
      <c r="G3038" s="1">
        <v>0</v>
      </c>
      <c r="H3038">
        <v>1</v>
      </c>
      <c r="I3038" s="1">
        <v>0</v>
      </c>
      <c r="J3038">
        <v>0</v>
      </c>
      <c r="K3038" s="1" t="e">
        <v>#NAME?</v>
      </c>
      <c r="L3038">
        <v>95272854</v>
      </c>
      <c r="M3038">
        <v>0</v>
      </c>
      <c r="N3038">
        <v>0</v>
      </c>
      <c r="P3038">
        <v>0</v>
      </c>
      <c r="Q3038" s="1" t="e">
        <v>#NAME?</v>
      </c>
    </row>
    <row r="3039" spans="1:17" x14ac:dyDescent="0.2">
      <c r="A3039" t="s">
        <v>94</v>
      </c>
      <c r="B3039" t="s">
        <v>52</v>
      </c>
      <c r="C3039" t="s">
        <v>20</v>
      </c>
      <c r="D3039">
        <v>1</v>
      </c>
      <c r="E3039" s="1">
        <v>0</v>
      </c>
      <c r="F3039">
        <v>1</v>
      </c>
      <c r="G3039" s="1">
        <v>0</v>
      </c>
      <c r="H3039">
        <v>1</v>
      </c>
      <c r="I3039" s="1">
        <v>0</v>
      </c>
      <c r="J3039">
        <v>0</v>
      </c>
      <c r="K3039" s="1" t="e">
        <v>#NAME?</v>
      </c>
      <c r="L3039">
        <v>42315706</v>
      </c>
      <c r="M3039">
        <v>0</v>
      </c>
      <c r="N3039">
        <v>0</v>
      </c>
      <c r="P3039">
        <v>0</v>
      </c>
      <c r="Q3039" s="1" t="e">
        <v>#NAME?</v>
      </c>
    </row>
    <row r="3040" spans="1:17" x14ac:dyDescent="0.2">
      <c r="A3040" t="s">
        <v>94</v>
      </c>
      <c r="B3040" t="s">
        <v>52</v>
      </c>
      <c r="C3040" t="s">
        <v>21</v>
      </c>
      <c r="D3040">
        <v>1</v>
      </c>
      <c r="E3040" s="1">
        <v>0</v>
      </c>
      <c r="F3040">
        <v>1</v>
      </c>
      <c r="G3040" s="1">
        <v>0</v>
      </c>
      <c r="H3040">
        <v>1</v>
      </c>
      <c r="I3040" s="1">
        <v>0</v>
      </c>
      <c r="J3040">
        <v>0</v>
      </c>
      <c r="K3040" s="1" t="e">
        <v>#NAME?</v>
      </c>
      <c r="L3040">
        <v>42315706</v>
      </c>
      <c r="M3040">
        <v>0</v>
      </c>
      <c r="N3040">
        <v>0</v>
      </c>
      <c r="P3040">
        <v>0</v>
      </c>
      <c r="Q3040" s="1" t="e">
        <v>#NAME?</v>
      </c>
    </row>
    <row r="3041" spans="1:17" x14ac:dyDescent="0.2">
      <c r="A3041" t="s">
        <v>94</v>
      </c>
      <c r="B3041" t="s">
        <v>53</v>
      </c>
      <c r="C3041" t="s">
        <v>20</v>
      </c>
      <c r="D3041">
        <v>1</v>
      </c>
      <c r="E3041" s="1">
        <v>0</v>
      </c>
      <c r="F3041">
        <v>1</v>
      </c>
      <c r="G3041" s="1">
        <v>0</v>
      </c>
      <c r="H3041">
        <v>1</v>
      </c>
      <c r="I3041" s="1">
        <v>0</v>
      </c>
      <c r="J3041">
        <v>1.0227923967100001E-2</v>
      </c>
      <c r="K3041" s="1">
        <v>-6.6113428488299997</v>
      </c>
      <c r="L3041">
        <v>97771552</v>
      </c>
      <c r="M3041">
        <v>1.0227923967100001E-2</v>
      </c>
      <c r="N3041">
        <v>0</v>
      </c>
      <c r="O3041">
        <v>0</v>
      </c>
      <c r="P3041">
        <v>0</v>
      </c>
      <c r="Q3041" s="1" t="e">
        <v>#NAME?</v>
      </c>
    </row>
    <row r="3042" spans="1:17" x14ac:dyDescent="0.2">
      <c r="A3042" t="s">
        <v>94</v>
      </c>
      <c r="B3042" t="s">
        <v>53</v>
      </c>
      <c r="C3042" t="s">
        <v>21</v>
      </c>
      <c r="D3042">
        <v>1</v>
      </c>
      <c r="E3042" s="1">
        <v>0</v>
      </c>
      <c r="F3042">
        <v>1</v>
      </c>
      <c r="G3042" s="1">
        <v>0</v>
      </c>
      <c r="H3042">
        <v>1</v>
      </c>
      <c r="I3042" s="1">
        <v>0</v>
      </c>
      <c r="J3042">
        <v>4.0911695868299999E-2</v>
      </c>
      <c r="K3042" s="1">
        <v>-4.6113428488299997</v>
      </c>
      <c r="L3042">
        <v>97771552</v>
      </c>
      <c r="M3042">
        <v>4.0911695868299999E-2</v>
      </c>
      <c r="N3042">
        <v>0</v>
      </c>
      <c r="O3042">
        <v>0</v>
      </c>
      <c r="P3042">
        <v>0</v>
      </c>
      <c r="Q3042" s="1" t="e">
        <v>#NAME?</v>
      </c>
    </row>
    <row r="3043" spans="1:17" x14ac:dyDescent="0.2">
      <c r="A3043" t="s">
        <v>94</v>
      </c>
      <c r="B3043" t="s">
        <v>54</v>
      </c>
      <c r="C3043" t="s">
        <v>20</v>
      </c>
      <c r="D3043">
        <v>1</v>
      </c>
      <c r="E3043" s="1">
        <v>0</v>
      </c>
      <c r="F3043">
        <v>1</v>
      </c>
      <c r="G3043" s="1">
        <v>0</v>
      </c>
      <c r="H3043">
        <v>1</v>
      </c>
      <c r="I3043" s="1">
        <v>0</v>
      </c>
      <c r="J3043">
        <v>2.6345076185599999E-2</v>
      </c>
      <c r="K3043" s="1">
        <v>-5.2463228380200002</v>
      </c>
      <c r="L3043">
        <v>37957757</v>
      </c>
      <c r="M3043">
        <v>2.6345076185599999E-2</v>
      </c>
      <c r="N3043">
        <v>0</v>
      </c>
      <c r="O3043">
        <v>0</v>
      </c>
      <c r="P3043" t="s">
        <v>26</v>
      </c>
      <c r="Q3043" s="1" t="s">
        <v>26</v>
      </c>
    </row>
    <row r="3044" spans="1:17" x14ac:dyDescent="0.2">
      <c r="A3044" t="s">
        <v>94</v>
      </c>
      <c r="B3044" t="s">
        <v>54</v>
      </c>
      <c r="C3044" t="s">
        <v>21</v>
      </c>
      <c r="D3044">
        <v>1</v>
      </c>
      <c r="E3044" s="1">
        <v>0</v>
      </c>
      <c r="F3044">
        <v>1</v>
      </c>
      <c r="G3044" s="1">
        <v>0</v>
      </c>
      <c r="H3044">
        <v>1</v>
      </c>
      <c r="I3044" s="1">
        <v>0</v>
      </c>
      <c r="J3044">
        <v>5.2690152371199998E-2</v>
      </c>
      <c r="K3044" s="1">
        <v>-4.2463228380200002</v>
      </c>
      <c r="L3044">
        <v>37957757</v>
      </c>
      <c r="M3044">
        <v>5.2690152371199998E-2</v>
      </c>
      <c r="N3044">
        <v>0</v>
      </c>
      <c r="O3044">
        <v>0</v>
      </c>
      <c r="P3044" t="s">
        <v>26</v>
      </c>
      <c r="Q3044" s="1" t="s">
        <v>26</v>
      </c>
    </row>
    <row r="3045" spans="1:17" x14ac:dyDescent="0.2">
      <c r="A3045" t="s">
        <v>94</v>
      </c>
      <c r="B3045" t="s">
        <v>55</v>
      </c>
      <c r="C3045" t="s">
        <v>20</v>
      </c>
      <c r="D3045">
        <v>1</v>
      </c>
      <c r="E3045" s="1">
        <v>0</v>
      </c>
      <c r="F3045">
        <v>1</v>
      </c>
      <c r="G3045" s="1">
        <v>0</v>
      </c>
      <c r="H3045">
        <v>1</v>
      </c>
      <c r="I3045" s="1">
        <v>0</v>
      </c>
      <c r="J3045">
        <v>1.4306211203299999E-2</v>
      </c>
      <c r="K3045" s="1">
        <v>-6.1272145444100001</v>
      </c>
      <c r="L3045">
        <v>69899709</v>
      </c>
      <c r="M3045">
        <v>1.4306211203299999E-2</v>
      </c>
      <c r="N3045">
        <v>3.0968040826999998E-2</v>
      </c>
      <c r="O3045">
        <v>2.16465704211</v>
      </c>
      <c r="P3045" t="s">
        <v>26</v>
      </c>
      <c r="Q3045" s="1" t="s">
        <v>26</v>
      </c>
    </row>
    <row r="3046" spans="1:17" x14ac:dyDescent="0.2">
      <c r="A3046" t="s">
        <v>94</v>
      </c>
      <c r="B3046" t="s">
        <v>55</v>
      </c>
      <c r="C3046" t="s">
        <v>21</v>
      </c>
      <c r="D3046">
        <v>1</v>
      </c>
      <c r="E3046" s="1">
        <v>0</v>
      </c>
      <c r="F3046">
        <v>1</v>
      </c>
      <c r="G3046" s="1">
        <v>0</v>
      </c>
      <c r="H3046">
        <v>1</v>
      </c>
      <c r="I3046" s="1">
        <v>0</v>
      </c>
      <c r="J3046">
        <v>0</v>
      </c>
      <c r="K3046" s="1" t="e">
        <v>#NAME?</v>
      </c>
      <c r="L3046">
        <v>69899709</v>
      </c>
      <c r="M3046">
        <v>0</v>
      </c>
      <c r="N3046">
        <v>0.21677628578899999</v>
      </c>
      <c r="O3046" t="s">
        <v>26</v>
      </c>
      <c r="P3046" t="s">
        <v>26</v>
      </c>
      <c r="Q3046" s="1" t="s">
        <v>26</v>
      </c>
    </row>
    <row r="3047" spans="1:17" x14ac:dyDescent="0.2">
      <c r="A3047" t="s">
        <v>95</v>
      </c>
      <c r="B3047" t="s">
        <v>19</v>
      </c>
      <c r="C3047" t="s">
        <v>20</v>
      </c>
      <c r="D3047">
        <v>1</v>
      </c>
      <c r="E3047" s="1">
        <v>0</v>
      </c>
      <c r="F3047">
        <v>1</v>
      </c>
      <c r="G3047" s="1">
        <v>0</v>
      </c>
      <c r="H3047">
        <v>1</v>
      </c>
      <c r="I3047" s="1">
        <v>0</v>
      </c>
      <c r="J3047">
        <v>2.58740506584E-2</v>
      </c>
      <c r="K3047" s="1">
        <v>-5.2723502599399996</v>
      </c>
      <c r="L3047">
        <v>38648761</v>
      </c>
      <c r="M3047">
        <v>2.58740506584E-2</v>
      </c>
      <c r="N3047">
        <v>0</v>
      </c>
      <c r="O3047">
        <v>0</v>
      </c>
      <c r="P3047">
        <v>0</v>
      </c>
      <c r="Q3047" s="1" t="e">
        <v>#NAME?</v>
      </c>
    </row>
    <row r="3048" spans="1:17" x14ac:dyDescent="0.2">
      <c r="A3048" t="s">
        <v>95</v>
      </c>
      <c r="B3048" t="s">
        <v>19</v>
      </c>
      <c r="C3048" t="s">
        <v>21</v>
      </c>
      <c r="D3048">
        <v>1</v>
      </c>
      <c r="E3048" s="1">
        <v>0</v>
      </c>
      <c r="F3048">
        <v>1</v>
      </c>
      <c r="G3048" s="1">
        <v>0</v>
      </c>
      <c r="H3048">
        <v>1</v>
      </c>
      <c r="I3048" s="1">
        <v>0</v>
      </c>
      <c r="J3048">
        <v>0</v>
      </c>
      <c r="K3048" s="1" t="e">
        <v>#NAME?</v>
      </c>
      <c r="L3048">
        <v>38648761</v>
      </c>
      <c r="M3048">
        <v>0</v>
      </c>
      <c r="N3048">
        <v>0</v>
      </c>
      <c r="P3048">
        <v>0</v>
      </c>
      <c r="Q3048" s="1" t="e">
        <v>#NAME?</v>
      </c>
    </row>
    <row r="3049" spans="1:17" x14ac:dyDescent="0.2">
      <c r="A3049" t="s">
        <v>95</v>
      </c>
      <c r="B3049" t="s">
        <v>22</v>
      </c>
      <c r="C3049" t="s">
        <v>20</v>
      </c>
      <c r="D3049">
        <v>1</v>
      </c>
      <c r="E3049" s="1">
        <v>0</v>
      </c>
      <c r="F3049">
        <v>1</v>
      </c>
      <c r="G3049" s="1">
        <v>0</v>
      </c>
      <c r="H3049">
        <v>1</v>
      </c>
      <c r="I3049" s="1">
        <v>0</v>
      </c>
      <c r="J3049">
        <v>0</v>
      </c>
      <c r="K3049" s="1" t="e">
        <v>#NAME?</v>
      </c>
      <c r="L3049">
        <v>92277118</v>
      </c>
      <c r="M3049">
        <v>0</v>
      </c>
      <c r="N3049">
        <v>0</v>
      </c>
      <c r="P3049">
        <v>0</v>
      </c>
      <c r="Q3049" s="1" t="e">
        <v>#NAME?</v>
      </c>
    </row>
    <row r="3050" spans="1:17" x14ac:dyDescent="0.2">
      <c r="A3050" t="s">
        <v>95</v>
      </c>
      <c r="B3050" t="s">
        <v>22</v>
      </c>
      <c r="C3050" t="s">
        <v>21</v>
      </c>
      <c r="D3050">
        <v>1</v>
      </c>
      <c r="E3050" s="1">
        <v>0</v>
      </c>
      <c r="F3050">
        <v>1</v>
      </c>
      <c r="G3050" s="1">
        <v>0</v>
      </c>
      <c r="H3050">
        <v>1</v>
      </c>
      <c r="I3050" s="1">
        <v>0</v>
      </c>
      <c r="J3050">
        <v>3.2510768270899999E-2</v>
      </c>
      <c r="K3050" s="1">
        <v>-4.9429385406200002</v>
      </c>
      <c r="L3050">
        <v>92277118</v>
      </c>
      <c r="M3050">
        <v>3.2510768270899999E-2</v>
      </c>
      <c r="N3050">
        <v>0</v>
      </c>
      <c r="O3050">
        <v>0</v>
      </c>
      <c r="P3050">
        <v>0</v>
      </c>
      <c r="Q3050" s="1" t="e">
        <v>#NAME?</v>
      </c>
    </row>
    <row r="3051" spans="1:17" x14ac:dyDescent="0.2">
      <c r="A3051" t="s">
        <v>95</v>
      </c>
      <c r="B3051" t="s">
        <v>23</v>
      </c>
      <c r="C3051" t="s">
        <v>20</v>
      </c>
      <c r="D3051">
        <v>1</v>
      </c>
      <c r="E3051" s="1">
        <v>0</v>
      </c>
      <c r="F3051">
        <v>1</v>
      </c>
      <c r="G3051" s="1">
        <v>0</v>
      </c>
      <c r="H3051">
        <v>1</v>
      </c>
      <c r="I3051" s="1">
        <v>0</v>
      </c>
      <c r="J3051">
        <v>0</v>
      </c>
      <c r="K3051" s="1" t="e">
        <v>#NAME?</v>
      </c>
      <c r="L3051">
        <v>49599211</v>
      </c>
      <c r="M3051">
        <v>0</v>
      </c>
      <c r="N3051">
        <v>0</v>
      </c>
      <c r="P3051">
        <v>2.0810390911000001</v>
      </c>
      <c r="Q3051" s="1">
        <v>1.0573040655099999</v>
      </c>
    </row>
    <row r="3052" spans="1:17" x14ac:dyDescent="0.2">
      <c r="A3052" t="s">
        <v>95</v>
      </c>
      <c r="B3052" t="s">
        <v>23</v>
      </c>
      <c r="C3052" t="s">
        <v>21</v>
      </c>
      <c r="D3052">
        <v>1</v>
      </c>
      <c r="E3052" s="1">
        <v>0</v>
      </c>
      <c r="F3052">
        <v>1</v>
      </c>
      <c r="G3052" s="1">
        <v>0</v>
      </c>
      <c r="H3052">
        <v>1</v>
      </c>
      <c r="I3052" s="1">
        <v>0</v>
      </c>
      <c r="J3052">
        <v>4.0323222077099999E-2</v>
      </c>
      <c r="K3052" s="1">
        <v>-4.63224526599</v>
      </c>
      <c r="L3052">
        <v>49599211</v>
      </c>
      <c r="M3052">
        <v>4.0323222077099999E-2</v>
      </c>
      <c r="N3052">
        <v>0.16782840284299999</v>
      </c>
      <c r="O3052">
        <v>4.1620781821900001</v>
      </c>
      <c r="P3052">
        <v>2.0810390911000001</v>
      </c>
      <c r="Q3052" s="1">
        <v>1.0573040655099999</v>
      </c>
    </row>
    <row r="3053" spans="1:17" x14ac:dyDescent="0.2">
      <c r="A3053" t="s">
        <v>95</v>
      </c>
      <c r="B3053" t="s">
        <v>24</v>
      </c>
      <c r="C3053" t="s">
        <v>20</v>
      </c>
      <c r="D3053">
        <v>1</v>
      </c>
      <c r="E3053" s="1">
        <v>0</v>
      </c>
      <c r="F3053">
        <v>1</v>
      </c>
      <c r="G3053" s="1">
        <v>0</v>
      </c>
      <c r="H3053">
        <v>1</v>
      </c>
      <c r="I3053" s="1">
        <v>0</v>
      </c>
      <c r="J3053">
        <v>1.27993884145E-2</v>
      </c>
      <c r="K3053" s="1">
        <v>-6.28778131333</v>
      </c>
      <c r="L3053">
        <v>78128733</v>
      </c>
      <c r="M3053">
        <v>1.27993884145E-2</v>
      </c>
      <c r="N3053">
        <v>0</v>
      </c>
      <c r="O3053">
        <v>0</v>
      </c>
      <c r="P3053">
        <v>2.0810390911000001</v>
      </c>
      <c r="Q3053" s="1">
        <v>1.0573040655099999</v>
      </c>
    </row>
    <row r="3054" spans="1:17" x14ac:dyDescent="0.2">
      <c r="A3054" t="s">
        <v>95</v>
      </c>
      <c r="B3054" t="s">
        <v>24</v>
      </c>
      <c r="C3054" t="s">
        <v>21</v>
      </c>
      <c r="D3054">
        <v>1</v>
      </c>
      <c r="E3054" s="1">
        <v>0</v>
      </c>
      <c r="F3054">
        <v>1</v>
      </c>
      <c r="G3054" s="1">
        <v>0</v>
      </c>
      <c r="H3054">
        <v>1</v>
      </c>
      <c r="I3054" s="1">
        <v>0</v>
      </c>
      <c r="J3054">
        <v>0</v>
      </c>
      <c r="K3054" s="1" t="e">
        <v>#NAME?</v>
      </c>
      <c r="L3054">
        <v>78128733</v>
      </c>
      <c r="M3054">
        <v>0</v>
      </c>
      <c r="N3054">
        <v>0</v>
      </c>
      <c r="P3054">
        <v>2.0810390911000001</v>
      </c>
      <c r="Q3054" s="1">
        <v>1.0573040655099999</v>
      </c>
    </row>
    <row r="3055" spans="1:17" x14ac:dyDescent="0.2">
      <c r="A3055" t="s">
        <v>95</v>
      </c>
      <c r="B3055" t="s">
        <v>25</v>
      </c>
      <c r="C3055" t="s">
        <v>20</v>
      </c>
      <c r="D3055">
        <v>1</v>
      </c>
      <c r="E3055" s="1">
        <v>0</v>
      </c>
      <c r="F3055">
        <v>1</v>
      </c>
      <c r="G3055" s="1">
        <v>0</v>
      </c>
      <c r="H3055">
        <v>1</v>
      </c>
      <c r="I3055" s="1">
        <v>0</v>
      </c>
      <c r="J3055">
        <v>3.0645511538900001E-2</v>
      </c>
      <c r="K3055" s="1">
        <v>-5.0281804031300004</v>
      </c>
      <c r="L3055">
        <v>32631206</v>
      </c>
      <c r="M3055">
        <v>3.0645511538900001E-2</v>
      </c>
      <c r="N3055">
        <v>0</v>
      </c>
      <c r="O3055">
        <v>0</v>
      </c>
      <c r="P3055">
        <v>0</v>
      </c>
      <c r="Q3055" s="1" t="e">
        <v>#NAME?</v>
      </c>
    </row>
    <row r="3056" spans="1:17" x14ac:dyDescent="0.2">
      <c r="A3056" t="s">
        <v>95</v>
      </c>
      <c r="B3056" t="s">
        <v>25</v>
      </c>
      <c r="C3056" t="s">
        <v>21</v>
      </c>
      <c r="D3056">
        <v>1</v>
      </c>
      <c r="E3056" s="1">
        <v>0</v>
      </c>
      <c r="F3056">
        <v>1</v>
      </c>
      <c r="G3056" s="1">
        <v>0</v>
      </c>
      <c r="H3056">
        <v>1</v>
      </c>
      <c r="I3056" s="1">
        <v>0</v>
      </c>
      <c r="J3056">
        <v>0</v>
      </c>
      <c r="K3056" s="1" t="e">
        <v>#NAME?</v>
      </c>
      <c r="L3056">
        <v>32631206</v>
      </c>
      <c r="M3056">
        <v>0</v>
      </c>
      <c r="N3056">
        <v>0</v>
      </c>
      <c r="P3056">
        <v>0</v>
      </c>
      <c r="Q3056" s="1" t="e">
        <v>#NAME?</v>
      </c>
    </row>
    <row r="3057" spans="1:17" x14ac:dyDescent="0.2">
      <c r="A3057" t="s">
        <v>95</v>
      </c>
      <c r="B3057" t="s">
        <v>27</v>
      </c>
      <c r="C3057" t="s">
        <v>20</v>
      </c>
      <c r="D3057">
        <v>1</v>
      </c>
      <c r="E3057" s="1">
        <v>0</v>
      </c>
      <c r="F3057">
        <v>1</v>
      </c>
      <c r="G3057" s="1">
        <v>0</v>
      </c>
      <c r="H3057">
        <v>1</v>
      </c>
      <c r="I3057" s="1">
        <v>0</v>
      </c>
      <c r="J3057">
        <v>0</v>
      </c>
      <c r="K3057" s="1" t="e">
        <v>#NAME?</v>
      </c>
      <c r="L3057">
        <v>93937781</v>
      </c>
      <c r="M3057">
        <v>0</v>
      </c>
      <c r="N3057">
        <v>0</v>
      </c>
      <c r="P3057">
        <v>0</v>
      </c>
      <c r="Q3057" s="1" t="e">
        <v>#NAME?</v>
      </c>
    </row>
    <row r="3058" spans="1:17" x14ac:dyDescent="0.2">
      <c r="A3058" t="s">
        <v>95</v>
      </c>
      <c r="B3058" t="s">
        <v>27</v>
      </c>
      <c r="C3058" t="s">
        <v>21</v>
      </c>
      <c r="D3058">
        <v>1</v>
      </c>
      <c r="E3058" s="1">
        <v>0</v>
      </c>
      <c r="F3058">
        <v>1</v>
      </c>
      <c r="G3058" s="1">
        <v>0</v>
      </c>
      <c r="H3058">
        <v>1</v>
      </c>
      <c r="I3058" s="1">
        <v>0</v>
      </c>
      <c r="J3058">
        <v>1.06453440709E-2</v>
      </c>
      <c r="K3058" s="1">
        <v>-6.5536336095200003</v>
      </c>
      <c r="L3058">
        <v>93937781</v>
      </c>
      <c r="M3058">
        <v>1.06453440709E-2</v>
      </c>
      <c r="N3058">
        <v>0</v>
      </c>
      <c r="O3058">
        <v>0</v>
      </c>
      <c r="P3058">
        <v>0</v>
      </c>
      <c r="Q3058" s="1" t="e">
        <v>#NAME?</v>
      </c>
    </row>
    <row r="3059" spans="1:17" x14ac:dyDescent="0.2">
      <c r="A3059" t="s">
        <v>95</v>
      </c>
      <c r="B3059">
        <v>13</v>
      </c>
      <c r="C3059" t="s">
        <v>20</v>
      </c>
      <c r="D3059">
        <v>1</v>
      </c>
      <c r="E3059" s="1">
        <v>0</v>
      </c>
      <c r="F3059">
        <v>1</v>
      </c>
      <c r="G3059" s="1">
        <v>0</v>
      </c>
      <c r="H3059">
        <v>1</v>
      </c>
      <c r="I3059" s="1">
        <v>0</v>
      </c>
      <c r="J3059">
        <v>0</v>
      </c>
      <c r="K3059" s="1" t="e">
        <v>#NAME?</v>
      </c>
      <c r="L3059">
        <v>95536653</v>
      </c>
      <c r="M3059">
        <v>0</v>
      </c>
      <c r="N3059">
        <v>5.1411753909399997E-2</v>
      </c>
      <c r="O3059" t="s">
        <v>26</v>
      </c>
      <c r="P3059" t="s">
        <v>26</v>
      </c>
      <c r="Q3059" s="1" t="s">
        <v>26</v>
      </c>
    </row>
    <row r="3060" spans="1:17" x14ac:dyDescent="0.2">
      <c r="A3060" t="s">
        <v>95</v>
      </c>
      <c r="B3060">
        <v>13</v>
      </c>
      <c r="C3060" t="s">
        <v>21</v>
      </c>
      <c r="D3060">
        <v>1</v>
      </c>
      <c r="E3060" s="1">
        <v>0</v>
      </c>
      <c r="F3060">
        <v>1</v>
      </c>
      <c r="G3060" s="1">
        <v>0</v>
      </c>
      <c r="H3060">
        <v>1</v>
      </c>
      <c r="I3060" s="1">
        <v>0</v>
      </c>
      <c r="J3060">
        <v>2.0934373742399998E-2</v>
      </c>
      <c r="K3060" s="1">
        <v>-5.5779824296699996</v>
      </c>
      <c r="L3060">
        <v>95536653</v>
      </c>
      <c r="M3060">
        <v>2.0934373742399998E-2</v>
      </c>
      <c r="N3060">
        <v>0.616941046913</v>
      </c>
      <c r="O3060">
        <v>29.470241360199999</v>
      </c>
      <c r="P3060" t="s">
        <v>26</v>
      </c>
      <c r="Q3060" s="1" t="s">
        <v>26</v>
      </c>
    </row>
    <row r="3061" spans="1:17" x14ac:dyDescent="0.2">
      <c r="A3061" t="s">
        <v>95</v>
      </c>
      <c r="B3061">
        <v>14</v>
      </c>
      <c r="C3061" t="s">
        <v>20</v>
      </c>
      <c r="D3061">
        <v>1</v>
      </c>
      <c r="E3061" s="1">
        <v>0</v>
      </c>
      <c r="F3061">
        <v>1</v>
      </c>
      <c r="G3061" s="1">
        <v>0</v>
      </c>
      <c r="H3061">
        <v>1</v>
      </c>
      <c r="I3061" s="1">
        <v>0</v>
      </c>
      <c r="J3061">
        <v>0</v>
      </c>
      <c r="K3061" s="1" t="e">
        <v>#NAME?</v>
      </c>
      <c r="L3061">
        <v>85486671</v>
      </c>
      <c r="M3061">
        <v>0</v>
      </c>
      <c r="N3061">
        <v>0.390217881569</v>
      </c>
      <c r="O3061" t="s">
        <v>26</v>
      </c>
      <c r="P3061" t="s">
        <v>26</v>
      </c>
      <c r="Q3061" s="1" t="s">
        <v>26</v>
      </c>
    </row>
    <row r="3062" spans="1:17" x14ac:dyDescent="0.2">
      <c r="A3062" t="s">
        <v>95</v>
      </c>
      <c r="B3062">
        <v>14</v>
      </c>
      <c r="C3062" t="s">
        <v>21</v>
      </c>
      <c r="D3062">
        <v>1</v>
      </c>
      <c r="E3062" s="1">
        <v>0</v>
      </c>
      <c r="F3062">
        <v>1</v>
      </c>
      <c r="G3062" s="1">
        <v>0</v>
      </c>
      <c r="H3062">
        <v>1</v>
      </c>
      <c r="I3062" s="1">
        <v>0</v>
      </c>
      <c r="J3062">
        <v>0</v>
      </c>
      <c r="K3062" s="1" t="e">
        <v>#NAME?</v>
      </c>
      <c r="L3062">
        <v>85486671</v>
      </c>
      <c r="M3062">
        <v>0</v>
      </c>
      <c r="N3062">
        <v>4.8777235196099999E-2</v>
      </c>
      <c r="O3062" t="s">
        <v>26</v>
      </c>
      <c r="P3062" t="s">
        <v>26</v>
      </c>
      <c r="Q3062" s="1" t="s">
        <v>26</v>
      </c>
    </row>
    <row r="3063" spans="1:17" x14ac:dyDescent="0.2">
      <c r="A3063" t="s">
        <v>95</v>
      </c>
      <c r="B3063">
        <v>15</v>
      </c>
      <c r="C3063" t="s">
        <v>20</v>
      </c>
      <c r="D3063">
        <v>1</v>
      </c>
      <c r="E3063" s="1">
        <v>0</v>
      </c>
      <c r="F3063">
        <v>1</v>
      </c>
      <c r="G3063" s="1">
        <v>0</v>
      </c>
      <c r="H3063">
        <v>1</v>
      </c>
      <c r="I3063" s="1">
        <v>0</v>
      </c>
      <c r="J3063">
        <v>1.2788276035899999E-2</v>
      </c>
      <c r="K3063" s="1">
        <v>-6.2890343995300002</v>
      </c>
      <c r="L3063">
        <v>78196623</v>
      </c>
      <c r="M3063">
        <v>1.2788276035899999E-2</v>
      </c>
      <c r="N3063">
        <v>0.33772824730399997</v>
      </c>
      <c r="O3063">
        <v>26.4092084308</v>
      </c>
      <c r="P3063" t="s">
        <v>26</v>
      </c>
      <c r="Q3063" s="1" t="s">
        <v>26</v>
      </c>
    </row>
    <row r="3064" spans="1:17" x14ac:dyDescent="0.2">
      <c r="A3064" t="s">
        <v>95</v>
      </c>
      <c r="B3064">
        <v>15</v>
      </c>
      <c r="C3064" t="s">
        <v>21</v>
      </c>
      <c r="D3064">
        <v>1</v>
      </c>
      <c r="E3064" s="1">
        <v>0</v>
      </c>
      <c r="F3064">
        <v>1</v>
      </c>
      <c r="G3064" s="1">
        <v>0</v>
      </c>
      <c r="H3064">
        <v>1</v>
      </c>
      <c r="I3064" s="1">
        <v>0</v>
      </c>
      <c r="J3064">
        <v>0</v>
      </c>
      <c r="K3064" s="1" t="e">
        <v>#NAME?</v>
      </c>
      <c r="L3064">
        <v>78196623</v>
      </c>
      <c r="M3064">
        <v>0</v>
      </c>
      <c r="N3064">
        <v>0.12664809273899999</v>
      </c>
      <c r="O3064" t="s">
        <v>26</v>
      </c>
      <c r="P3064" t="s">
        <v>26</v>
      </c>
      <c r="Q3064" s="1" t="s">
        <v>26</v>
      </c>
    </row>
    <row r="3065" spans="1:17" x14ac:dyDescent="0.2">
      <c r="A3065" t="s">
        <v>95</v>
      </c>
      <c r="B3065" t="s">
        <v>28</v>
      </c>
      <c r="C3065" t="s">
        <v>20</v>
      </c>
      <c r="D3065">
        <v>1</v>
      </c>
      <c r="E3065" s="1">
        <v>0</v>
      </c>
      <c r="F3065">
        <v>1</v>
      </c>
      <c r="G3065" s="1">
        <v>0</v>
      </c>
      <c r="H3065">
        <v>1</v>
      </c>
      <c r="I3065" s="1">
        <v>0</v>
      </c>
      <c r="J3065">
        <v>0</v>
      </c>
      <c r="K3065" s="1" t="e">
        <v>#NAME?</v>
      </c>
      <c r="L3065">
        <v>31196841</v>
      </c>
      <c r="M3065">
        <v>0</v>
      </c>
      <c r="N3065">
        <v>0.136450173684</v>
      </c>
      <c r="O3065" t="s">
        <v>26</v>
      </c>
      <c r="P3065" t="s">
        <v>26</v>
      </c>
      <c r="Q3065" s="1" t="s">
        <v>26</v>
      </c>
    </row>
    <row r="3066" spans="1:17" x14ac:dyDescent="0.2">
      <c r="A3066" t="s">
        <v>95</v>
      </c>
      <c r="B3066" t="s">
        <v>28</v>
      </c>
      <c r="C3066" t="s">
        <v>21</v>
      </c>
      <c r="D3066">
        <v>1</v>
      </c>
      <c r="E3066" s="1">
        <v>0</v>
      </c>
      <c r="F3066">
        <v>1</v>
      </c>
      <c r="G3066" s="1">
        <v>0</v>
      </c>
      <c r="H3066">
        <v>1</v>
      </c>
      <c r="I3066" s="1">
        <v>0</v>
      </c>
      <c r="J3066">
        <v>0</v>
      </c>
      <c r="K3066" s="1" t="e">
        <v>#NAME?</v>
      </c>
      <c r="L3066">
        <v>31196841</v>
      </c>
      <c r="M3066">
        <v>0</v>
      </c>
      <c r="N3066">
        <v>0</v>
      </c>
      <c r="P3066" t="s">
        <v>26</v>
      </c>
      <c r="Q3066" s="1" t="s">
        <v>26</v>
      </c>
    </row>
    <row r="3067" spans="1:17" x14ac:dyDescent="0.2">
      <c r="A3067" t="s">
        <v>95</v>
      </c>
      <c r="B3067" t="s">
        <v>29</v>
      </c>
      <c r="C3067" t="s">
        <v>20</v>
      </c>
      <c r="D3067">
        <v>1</v>
      </c>
      <c r="E3067" s="1">
        <v>0</v>
      </c>
      <c r="F3067">
        <v>1</v>
      </c>
      <c r="G3067" s="1">
        <v>0</v>
      </c>
      <c r="H3067">
        <v>1</v>
      </c>
      <c r="I3067" s="1">
        <v>0</v>
      </c>
      <c r="J3067">
        <v>0</v>
      </c>
      <c r="K3067" s="1" t="e">
        <v>#NAME?</v>
      </c>
      <c r="L3067">
        <v>42872272</v>
      </c>
      <c r="M3067">
        <v>0</v>
      </c>
      <c r="N3067">
        <v>0</v>
      </c>
      <c r="P3067" t="s">
        <v>26</v>
      </c>
      <c r="Q3067" s="1" t="s">
        <v>26</v>
      </c>
    </row>
    <row r="3068" spans="1:17" x14ac:dyDescent="0.2">
      <c r="A3068" t="s">
        <v>95</v>
      </c>
      <c r="B3068" t="s">
        <v>29</v>
      </c>
      <c r="C3068" t="s">
        <v>21</v>
      </c>
      <c r="D3068">
        <v>1</v>
      </c>
      <c r="E3068" s="1">
        <v>0</v>
      </c>
      <c r="F3068">
        <v>1</v>
      </c>
      <c r="G3068" s="1">
        <v>0</v>
      </c>
      <c r="H3068">
        <v>1</v>
      </c>
      <c r="I3068" s="1">
        <v>0</v>
      </c>
      <c r="J3068">
        <v>4.6650198524599999E-2</v>
      </c>
      <c r="K3068" s="1">
        <v>-4.4219729691499996</v>
      </c>
      <c r="L3068">
        <v>42872272</v>
      </c>
      <c r="M3068">
        <v>4.6650198524599999E-2</v>
      </c>
      <c r="N3068">
        <v>0.54580069473600001</v>
      </c>
      <c r="O3068">
        <v>11.6998579213</v>
      </c>
      <c r="P3068" t="s">
        <v>26</v>
      </c>
      <c r="Q3068" s="1" t="s">
        <v>26</v>
      </c>
    </row>
    <row r="3069" spans="1:17" x14ac:dyDescent="0.2">
      <c r="A3069" t="s">
        <v>95</v>
      </c>
      <c r="B3069" t="s">
        <v>30</v>
      </c>
      <c r="C3069" t="s">
        <v>20</v>
      </c>
      <c r="D3069">
        <v>1</v>
      </c>
      <c r="E3069" s="1">
        <v>0</v>
      </c>
      <c r="F3069">
        <v>1</v>
      </c>
      <c r="G3069" s="1">
        <v>0</v>
      </c>
      <c r="H3069">
        <v>1</v>
      </c>
      <c r="I3069" s="1">
        <v>0</v>
      </c>
      <c r="J3069">
        <v>0</v>
      </c>
      <c r="K3069" s="1" t="e">
        <v>#NAME?</v>
      </c>
      <c r="L3069">
        <v>20318172</v>
      </c>
      <c r="M3069">
        <v>0</v>
      </c>
      <c r="N3069">
        <v>0</v>
      </c>
      <c r="P3069" t="s">
        <v>26</v>
      </c>
      <c r="Q3069" s="1" t="s">
        <v>26</v>
      </c>
    </row>
    <row r="3070" spans="1:17" x14ac:dyDescent="0.2">
      <c r="A3070" t="s">
        <v>95</v>
      </c>
      <c r="B3070" t="s">
        <v>30</v>
      </c>
      <c r="C3070" t="s">
        <v>21</v>
      </c>
      <c r="D3070">
        <v>1</v>
      </c>
      <c r="E3070" s="1">
        <v>0</v>
      </c>
      <c r="F3070">
        <v>1</v>
      </c>
      <c r="G3070" s="1">
        <v>0</v>
      </c>
      <c r="H3070">
        <v>1</v>
      </c>
      <c r="I3070" s="1">
        <v>0</v>
      </c>
      <c r="J3070">
        <v>0.24608513009899999</v>
      </c>
      <c r="K3070" s="1">
        <v>-2.0227706105199998</v>
      </c>
      <c r="L3070">
        <v>20318172</v>
      </c>
      <c r="M3070">
        <v>0.24608513009899999</v>
      </c>
      <c r="N3070">
        <v>0.75659676721299995</v>
      </c>
      <c r="O3070">
        <v>3.0745326501800001</v>
      </c>
      <c r="P3070" t="s">
        <v>26</v>
      </c>
      <c r="Q3070" s="1" t="s">
        <v>26</v>
      </c>
    </row>
    <row r="3071" spans="1:17" x14ac:dyDescent="0.2">
      <c r="A3071" t="s">
        <v>95</v>
      </c>
      <c r="B3071" t="s">
        <v>31</v>
      </c>
      <c r="C3071" t="s">
        <v>20</v>
      </c>
      <c r="D3071">
        <v>1</v>
      </c>
      <c r="E3071" s="1">
        <v>0</v>
      </c>
      <c r="F3071">
        <v>1</v>
      </c>
      <c r="G3071" s="1">
        <v>0</v>
      </c>
      <c r="H3071">
        <v>1</v>
      </c>
      <c r="I3071" s="1">
        <v>0</v>
      </c>
      <c r="J3071">
        <v>0</v>
      </c>
      <c r="K3071" s="1" t="e">
        <v>#NAME?</v>
      </c>
      <c r="L3071">
        <v>55646500</v>
      </c>
      <c r="M3071">
        <v>0</v>
      </c>
      <c r="N3071">
        <v>0.50439784480899996</v>
      </c>
      <c r="O3071" t="s">
        <v>26</v>
      </c>
      <c r="P3071" t="s">
        <v>26</v>
      </c>
      <c r="Q3071" s="1" t="s">
        <v>26</v>
      </c>
    </row>
    <row r="3072" spans="1:17" x14ac:dyDescent="0.2">
      <c r="A3072" t="s">
        <v>95</v>
      </c>
      <c r="B3072" t="s">
        <v>31</v>
      </c>
      <c r="C3072" t="s">
        <v>21</v>
      </c>
      <c r="D3072">
        <v>1</v>
      </c>
      <c r="E3072" s="1">
        <v>0</v>
      </c>
      <c r="F3072">
        <v>1</v>
      </c>
      <c r="G3072" s="1">
        <v>0</v>
      </c>
      <c r="H3072">
        <v>1</v>
      </c>
      <c r="I3072" s="1">
        <v>0</v>
      </c>
      <c r="J3072">
        <v>0</v>
      </c>
      <c r="K3072" s="1" t="e">
        <v>#NAME?</v>
      </c>
      <c r="L3072">
        <v>55646500</v>
      </c>
      <c r="M3072">
        <v>0</v>
      </c>
      <c r="N3072">
        <v>0</v>
      </c>
      <c r="P3072" t="s">
        <v>26</v>
      </c>
      <c r="Q3072" s="1" t="s">
        <v>26</v>
      </c>
    </row>
    <row r="3073" spans="1:17" x14ac:dyDescent="0.2">
      <c r="A3073" t="s">
        <v>95</v>
      </c>
      <c r="B3073" t="s">
        <v>32</v>
      </c>
      <c r="C3073" t="s">
        <v>20</v>
      </c>
      <c r="D3073">
        <v>1</v>
      </c>
      <c r="E3073" s="1">
        <v>0</v>
      </c>
      <c r="F3073">
        <v>1</v>
      </c>
      <c r="G3073" s="1">
        <v>0</v>
      </c>
      <c r="H3073">
        <v>1</v>
      </c>
      <c r="I3073" s="1">
        <v>0</v>
      </c>
      <c r="J3073">
        <v>0</v>
      </c>
      <c r="K3073" s="1" t="e">
        <v>#NAME?</v>
      </c>
      <c r="L3073">
        <v>14291122</v>
      </c>
      <c r="M3073">
        <v>0</v>
      </c>
      <c r="N3073">
        <v>0</v>
      </c>
      <c r="P3073">
        <v>0</v>
      </c>
      <c r="Q3073" s="1" t="e">
        <v>#NAME?</v>
      </c>
    </row>
    <row r="3074" spans="1:17" x14ac:dyDescent="0.2">
      <c r="A3074" t="s">
        <v>95</v>
      </c>
      <c r="B3074" t="s">
        <v>32</v>
      </c>
      <c r="C3074" t="s">
        <v>21</v>
      </c>
      <c r="D3074">
        <v>1</v>
      </c>
      <c r="E3074" s="1">
        <v>0</v>
      </c>
      <c r="F3074">
        <v>1</v>
      </c>
      <c r="G3074" s="1">
        <v>0</v>
      </c>
      <c r="H3074">
        <v>1</v>
      </c>
      <c r="I3074" s="1">
        <v>0</v>
      </c>
      <c r="J3074">
        <v>0</v>
      </c>
      <c r="K3074" s="1" t="e">
        <v>#NAME?</v>
      </c>
      <c r="L3074">
        <v>14291122</v>
      </c>
      <c r="M3074">
        <v>0</v>
      </c>
      <c r="N3074">
        <v>0</v>
      </c>
      <c r="P3074">
        <v>0</v>
      </c>
      <c r="Q3074" s="1" t="e">
        <v>#NAME?</v>
      </c>
    </row>
    <row r="3075" spans="1:17" x14ac:dyDescent="0.2">
      <c r="A3075" t="s">
        <v>95</v>
      </c>
      <c r="B3075" t="s">
        <v>33</v>
      </c>
      <c r="C3075" t="s">
        <v>20</v>
      </c>
      <c r="D3075">
        <v>1</v>
      </c>
      <c r="E3075" s="1">
        <v>0</v>
      </c>
      <c r="F3075">
        <v>1</v>
      </c>
      <c r="G3075" s="1">
        <v>0</v>
      </c>
      <c r="H3075">
        <v>1</v>
      </c>
      <c r="I3075" s="1">
        <v>0</v>
      </c>
      <c r="J3075">
        <v>0</v>
      </c>
      <c r="K3075" s="1" t="e">
        <v>#NAME?</v>
      </c>
      <c r="L3075">
        <v>58419494</v>
      </c>
      <c r="M3075">
        <v>0</v>
      </c>
      <c r="N3075">
        <v>0</v>
      </c>
      <c r="P3075">
        <v>0</v>
      </c>
      <c r="Q3075" s="1" t="e">
        <v>#NAME?</v>
      </c>
    </row>
    <row r="3076" spans="1:17" x14ac:dyDescent="0.2">
      <c r="A3076" t="s">
        <v>95</v>
      </c>
      <c r="B3076" t="s">
        <v>33</v>
      </c>
      <c r="C3076" t="s">
        <v>21</v>
      </c>
      <c r="D3076">
        <v>1</v>
      </c>
      <c r="E3076" s="1">
        <v>0</v>
      </c>
      <c r="F3076">
        <v>1</v>
      </c>
      <c r="G3076" s="1">
        <v>0</v>
      </c>
      <c r="H3076">
        <v>1</v>
      </c>
      <c r="I3076" s="1">
        <v>0</v>
      </c>
      <c r="J3076">
        <v>1.7117573801599999E-2</v>
      </c>
      <c r="K3076" s="1">
        <v>-5.8683779572199999</v>
      </c>
      <c r="L3076">
        <v>58419494</v>
      </c>
      <c r="M3076">
        <v>1.7117573801599999E-2</v>
      </c>
      <c r="N3076">
        <v>0</v>
      </c>
      <c r="O3076">
        <v>0</v>
      </c>
      <c r="P3076">
        <v>0</v>
      </c>
      <c r="Q3076" s="1" t="e">
        <v>#NAME?</v>
      </c>
    </row>
    <row r="3077" spans="1:17" x14ac:dyDescent="0.2">
      <c r="A3077" t="s">
        <v>95</v>
      </c>
      <c r="B3077" t="s">
        <v>34</v>
      </c>
      <c r="C3077" t="s">
        <v>20</v>
      </c>
      <c r="D3077">
        <v>1</v>
      </c>
      <c r="E3077" s="1">
        <v>0</v>
      </c>
      <c r="F3077">
        <v>1</v>
      </c>
      <c r="G3077" s="1">
        <v>0</v>
      </c>
      <c r="H3077">
        <v>1</v>
      </c>
      <c r="I3077" s="1">
        <v>0</v>
      </c>
      <c r="J3077">
        <v>4.2071650123699997E-2</v>
      </c>
      <c r="K3077" s="1">
        <v>-4.57100778553</v>
      </c>
      <c r="L3077">
        <v>23768975</v>
      </c>
      <c r="M3077">
        <v>4.2071650123699997E-2</v>
      </c>
      <c r="N3077">
        <v>0</v>
      </c>
      <c r="O3077">
        <v>0</v>
      </c>
      <c r="P3077">
        <v>0</v>
      </c>
      <c r="Q3077" s="1" t="e">
        <v>#NAME?</v>
      </c>
    </row>
    <row r="3078" spans="1:17" x14ac:dyDescent="0.2">
      <c r="A3078" t="s">
        <v>95</v>
      </c>
      <c r="B3078" t="s">
        <v>34</v>
      </c>
      <c r="C3078" t="s">
        <v>21</v>
      </c>
      <c r="D3078">
        <v>1</v>
      </c>
      <c r="E3078" s="1">
        <v>0</v>
      </c>
      <c r="F3078">
        <v>1</v>
      </c>
      <c r="G3078" s="1">
        <v>0</v>
      </c>
      <c r="H3078">
        <v>1</v>
      </c>
      <c r="I3078" s="1">
        <v>0</v>
      </c>
      <c r="J3078">
        <v>0</v>
      </c>
      <c r="K3078" s="1" t="e">
        <v>#NAME?</v>
      </c>
      <c r="L3078">
        <v>23768975</v>
      </c>
      <c r="M3078">
        <v>0</v>
      </c>
      <c r="N3078">
        <v>0</v>
      </c>
      <c r="P3078">
        <v>0</v>
      </c>
      <c r="Q3078" s="1" t="e">
        <v>#NAME?</v>
      </c>
    </row>
    <row r="3079" spans="1:17" x14ac:dyDescent="0.2">
      <c r="A3079" t="s">
        <v>95</v>
      </c>
      <c r="B3079" t="s">
        <v>35</v>
      </c>
      <c r="C3079" t="s">
        <v>20</v>
      </c>
      <c r="D3079">
        <v>1</v>
      </c>
      <c r="E3079" s="1">
        <v>0</v>
      </c>
      <c r="F3079">
        <v>1</v>
      </c>
      <c r="G3079" s="1">
        <v>0</v>
      </c>
      <c r="H3079">
        <v>1</v>
      </c>
      <c r="I3079" s="1">
        <v>0</v>
      </c>
      <c r="J3079">
        <v>0</v>
      </c>
      <c r="K3079" s="1" t="e">
        <v>#NAME?</v>
      </c>
      <c r="L3079">
        <v>30637733</v>
      </c>
      <c r="M3079">
        <v>0</v>
      </c>
      <c r="N3079">
        <v>0</v>
      </c>
      <c r="P3079">
        <v>0</v>
      </c>
      <c r="Q3079" s="1" t="e">
        <v>#NAME?</v>
      </c>
    </row>
    <row r="3080" spans="1:17" x14ac:dyDescent="0.2">
      <c r="A3080" t="s">
        <v>95</v>
      </c>
      <c r="B3080" t="s">
        <v>35</v>
      </c>
      <c r="C3080" t="s">
        <v>21</v>
      </c>
      <c r="D3080">
        <v>1</v>
      </c>
      <c r="E3080" s="1">
        <v>0</v>
      </c>
      <c r="F3080">
        <v>1</v>
      </c>
      <c r="G3080" s="1">
        <v>0</v>
      </c>
      <c r="H3080">
        <v>1</v>
      </c>
      <c r="I3080" s="1">
        <v>0</v>
      </c>
      <c r="J3080">
        <v>3.2639490656800003E-2</v>
      </c>
      <c r="K3080" s="1">
        <v>-4.9372376457199998</v>
      </c>
      <c r="L3080">
        <v>30637733</v>
      </c>
      <c r="M3080">
        <v>3.2639490656800003E-2</v>
      </c>
      <c r="N3080">
        <v>0</v>
      </c>
      <c r="O3080">
        <v>0</v>
      </c>
      <c r="P3080">
        <v>0</v>
      </c>
      <c r="Q3080" s="1" t="e">
        <v>#NAME?</v>
      </c>
    </row>
    <row r="3081" spans="1:17" x14ac:dyDescent="0.2">
      <c r="A3081" t="s">
        <v>95</v>
      </c>
      <c r="B3081" t="s">
        <v>36</v>
      </c>
      <c r="C3081" t="s">
        <v>20</v>
      </c>
      <c r="D3081">
        <v>1</v>
      </c>
      <c r="E3081" s="1">
        <v>0</v>
      </c>
      <c r="F3081">
        <v>1</v>
      </c>
      <c r="G3081" s="1">
        <v>0</v>
      </c>
      <c r="H3081">
        <v>1</v>
      </c>
      <c r="I3081" s="1">
        <v>0</v>
      </c>
      <c r="J3081">
        <v>0</v>
      </c>
      <c r="K3081" s="1" t="e">
        <v>#NAME?</v>
      </c>
      <c r="L3081">
        <v>117308752</v>
      </c>
      <c r="M3081">
        <v>0</v>
      </c>
      <c r="N3081">
        <v>0</v>
      </c>
      <c r="P3081">
        <v>11.4497632236</v>
      </c>
      <c r="Q3081" s="1">
        <v>3.51724585917</v>
      </c>
    </row>
    <row r="3082" spans="1:17" x14ac:dyDescent="0.2">
      <c r="A3082" t="s">
        <v>95</v>
      </c>
      <c r="B3082" t="s">
        <v>36</v>
      </c>
      <c r="C3082" t="s">
        <v>21</v>
      </c>
      <c r="D3082">
        <v>1</v>
      </c>
      <c r="E3082" s="1">
        <v>0</v>
      </c>
      <c r="F3082">
        <v>1</v>
      </c>
      <c r="G3082" s="1">
        <v>0</v>
      </c>
      <c r="H3082">
        <v>1</v>
      </c>
      <c r="I3082" s="1">
        <v>0</v>
      </c>
      <c r="J3082">
        <v>2.5573539474700001E-2</v>
      </c>
      <c r="K3082" s="1">
        <v>-5.2892043409199996</v>
      </c>
      <c r="L3082">
        <v>117308752</v>
      </c>
      <c r="M3082">
        <v>2.5573539474700001E-2</v>
      </c>
      <c r="N3082">
        <v>0.23848311384500001</v>
      </c>
      <c r="O3082">
        <v>9.3253854860899992</v>
      </c>
      <c r="P3082">
        <v>11.4497632236</v>
      </c>
      <c r="Q3082" s="1">
        <v>3.51724585917</v>
      </c>
    </row>
    <row r="3083" spans="1:17" x14ac:dyDescent="0.2">
      <c r="A3083" t="s">
        <v>95</v>
      </c>
      <c r="B3083" t="s">
        <v>37</v>
      </c>
      <c r="C3083" t="s">
        <v>20</v>
      </c>
      <c r="D3083">
        <v>1</v>
      </c>
      <c r="E3083" s="1">
        <v>0</v>
      </c>
      <c r="F3083">
        <v>1</v>
      </c>
      <c r="G3083" s="1">
        <v>0</v>
      </c>
      <c r="H3083">
        <v>1</v>
      </c>
      <c r="I3083" s="1">
        <v>0</v>
      </c>
      <c r="J3083">
        <v>2.04218830197E-2</v>
      </c>
      <c r="K3083" s="1">
        <v>-5.6137402923200002</v>
      </c>
      <c r="L3083">
        <v>97934162</v>
      </c>
      <c r="M3083">
        <v>2.04218830197E-2</v>
      </c>
      <c r="N3083">
        <v>0.51103524395400002</v>
      </c>
      <c r="O3083">
        <v>25.023904184599999</v>
      </c>
      <c r="P3083">
        <v>11.4497632236</v>
      </c>
      <c r="Q3083" s="1">
        <v>3.51724585917</v>
      </c>
    </row>
    <row r="3084" spans="1:17" x14ac:dyDescent="0.2">
      <c r="A3084" t="s">
        <v>95</v>
      </c>
      <c r="B3084" t="s">
        <v>37</v>
      </c>
      <c r="C3084" t="s">
        <v>21</v>
      </c>
      <c r="D3084">
        <v>1</v>
      </c>
      <c r="E3084" s="1">
        <v>0</v>
      </c>
      <c r="F3084">
        <v>1</v>
      </c>
      <c r="G3084" s="1">
        <v>0</v>
      </c>
      <c r="H3084">
        <v>1</v>
      </c>
      <c r="I3084" s="1">
        <v>0</v>
      </c>
      <c r="J3084">
        <v>1.02109415099E-2</v>
      </c>
      <c r="K3084" s="1">
        <v>-6.6137402923200002</v>
      </c>
      <c r="L3084">
        <v>97934162</v>
      </c>
      <c r="M3084">
        <v>1.02109415099E-2</v>
      </c>
      <c r="N3084">
        <v>0</v>
      </c>
      <c r="O3084">
        <v>0</v>
      </c>
      <c r="P3084">
        <v>11.4497632236</v>
      </c>
      <c r="Q3084" s="1">
        <v>3.51724585917</v>
      </c>
    </row>
    <row r="3085" spans="1:17" x14ac:dyDescent="0.2">
      <c r="A3085" t="s">
        <v>95</v>
      </c>
      <c r="B3085" t="s">
        <v>38</v>
      </c>
      <c r="C3085" t="s">
        <v>20</v>
      </c>
      <c r="D3085">
        <v>1</v>
      </c>
      <c r="E3085" s="1">
        <v>0</v>
      </c>
      <c r="F3085">
        <v>1</v>
      </c>
      <c r="G3085" s="1">
        <v>0</v>
      </c>
      <c r="H3085">
        <v>1</v>
      </c>
      <c r="I3085" s="1">
        <v>0</v>
      </c>
      <c r="J3085">
        <v>0</v>
      </c>
      <c r="K3085" s="1" t="e">
        <v>#NAME?</v>
      </c>
      <c r="L3085">
        <v>25742136</v>
      </c>
      <c r="M3085">
        <v>0</v>
      </c>
      <c r="N3085">
        <v>0</v>
      </c>
    </row>
    <row r="3086" spans="1:17" x14ac:dyDescent="0.2">
      <c r="A3086" t="s">
        <v>95</v>
      </c>
      <c r="B3086" t="s">
        <v>38</v>
      </c>
      <c r="C3086" t="s">
        <v>21</v>
      </c>
      <c r="D3086">
        <v>1</v>
      </c>
      <c r="E3086" s="1">
        <v>0</v>
      </c>
      <c r="F3086">
        <v>1</v>
      </c>
      <c r="G3086" s="1">
        <v>0</v>
      </c>
      <c r="H3086">
        <v>1</v>
      </c>
      <c r="I3086" s="1">
        <v>0</v>
      </c>
      <c r="J3086">
        <v>0</v>
      </c>
      <c r="K3086" s="1" t="e">
        <v>#NAME?</v>
      </c>
      <c r="L3086">
        <v>25742136</v>
      </c>
      <c r="M3086">
        <v>0</v>
      </c>
      <c r="N3086">
        <v>0</v>
      </c>
    </row>
    <row r="3087" spans="1:17" x14ac:dyDescent="0.2">
      <c r="A3087" t="s">
        <v>95</v>
      </c>
      <c r="B3087" t="s">
        <v>39</v>
      </c>
      <c r="C3087" t="s">
        <v>20</v>
      </c>
      <c r="D3087">
        <v>1</v>
      </c>
      <c r="E3087" s="1">
        <v>0</v>
      </c>
      <c r="F3087">
        <v>1</v>
      </c>
      <c r="G3087" s="1">
        <v>0</v>
      </c>
      <c r="H3087">
        <v>1</v>
      </c>
      <c r="I3087" s="1">
        <v>0</v>
      </c>
      <c r="J3087">
        <v>0</v>
      </c>
      <c r="K3087" s="1" t="e">
        <v>#NAME?</v>
      </c>
      <c r="L3087">
        <v>32375865</v>
      </c>
      <c r="M3087">
        <v>0</v>
      </c>
      <c r="N3087">
        <v>0</v>
      </c>
    </row>
    <row r="3088" spans="1:17" x14ac:dyDescent="0.2">
      <c r="A3088" t="s">
        <v>95</v>
      </c>
      <c r="B3088" t="s">
        <v>39</v>
      </c>
      <c r="C3088" t="s">
        <v>21</v>
      </c>
      <c r="D3088">
        <v>1</v>
      </c>
      <c r="E3088" s="1">
        <v>0</v>
      </c>
      <c r="F3088">
        <v>1</v>
      </c>
      <c r="G3088" s="1">
        <v>0</v>
      </c>
      <c r="H3088">
        <v>1</v>
      </c>
      <c r="I3088" s="1">
        <v>0</v>
      </c>
      <c r="J3088">
        <v>0</v>
      </c>
      <c r="K3088" s="1" t="e">
        <v>#NAME?</v>
      </c>
      <c r="L3088">
        <v>32375865</v>
      </c>
      <c r="M3088">
        <v>0</v>
      </c>
      <c r="N3088">
        <v>0</v>
      </c>
    </row>
    <row r="3089" spans="1:17" x14ac:dyDescent="0.2">
      <c r="A3089" t="s">
        <v>95</v>
      </c>
      <c r="B3089">
        <v>21</v>
      </c>
      <c r="C3089" t="s">
        <v>20</v>
      </c>
      <c r="D3089">
        <v>1</v>
      </c>
      <c r="E3089" s="1">
        <v>0</v>
      </c>
      <c r="F3089">
        <v>1</v>
      </c>
      <c r="G3089" s="1">
        <v>0</v>
      </c>
      <c r="H3089">
        <v>1</v>
      </c>
      <c r="I3089" s="1">
        <v>0</v>
      </c>
      <c r="J3089">
        <v>0</v>
      </c>
      <c r="K3089" s="1" t="e">
        <v>#NAME?</v>
      </c>
      <c r="L3089">
        <v>32331154</v>
      </c>
      <c r="M3089">
        <v>0</v>
      </c>
      <c r="N3089">
        <v>0.13031336454799999</v>
      </c>
      <c r="O3089" t="s">
        <v>26</v>
      </c>
      <c r="P3089" t="s">
        <v>26</v>
      </c>
      <c r="Q3089" s="1" t="s">
        <v>26</v>
      </c>
    </row>
    <row r="3090" spans="1:17" x14ac:dyDescent="0.2">
      <c r="A3090" t="s">
        <v>95</v>
      </c>
      <c r="B3090">
        <v>21</v>
      </c>
      <c r="C3090" t="s">
        <v>21</v>
      </c>
      <c r="D3090">
        <v>1</v>
      </c>
      <c r="E3090" s="1">
        <v>0</v>
      </c>
      <c r="F3090">
        <v>1</v>
      </c>
      <c r="G3090" s="1">
        <v>0</v>
      </c>
      <c r="H3090">
        <v>1</v>
      </c>
      <c r="I3090" s="1">
        <v>0</v>
      </c>
      <c r="J3090">
        <v>3.0929919791900001E-2</v>
      </c>
      <c r="K3090" s="1">
        <v>-5.0148530975699996</v>
      </c>
      <c r="L3090">
        <v>32331154</v>
      </c>
      <c r="M3090">
        <v>3.0929919791900001E-2</v>
      </c>
      <c r="N3090">
        <v>0.58641014046499995</v>
      </c>
      <c r="O3090">
        <v>18.959316558499999</v>
      </c>
      <c r="P3090" t="s">
        <v>26</v>
      </c>
      <c r="Q3090" s="1" t="s">
        <v>26</v>
      </c>
    </row>
    <row r="3091" spans="1:17" x14ac:dyDescent="0.2">
      <c r="A3091" t="s">
        <v>95</v>
      </c>
      <c r="B3091">
        <v>22</v>
      </c>
      <c r="C3091" t="s">
        <v>20</v>
      </c>
      <c r="D3091">
        <v>1</v>
      </c>
      <c r="E3091" s="1">
        <v>0</v>
      </c>
      <c r="F3091">
        <v>1</v>
      </c>
      <c r="G3091" s="1">
        <v>0</v>
      </c>
      <c r="H3091">
        <v>1</v>
      </c>
      <c r="I3091" s="1">
        <v>0</v>
      </c>
      <c r="J3091">
        <v>0</v>
      </c>
      <c r="K3091" s="1" t="e">
        <v>#NAME?</v>
      </c>
      <c r="L3091">
        <v>31907083</v>
      </c>
      <c r="M3091">
        <v>0</v>
      </c>
      <c r="N3091">
        <v>0.172177010134</v>
      </c>
      <c r="O3091" t="s">
        <v>26</v>
      </c>
      <c r="P3091" t="s">
        <v>26</v>
      </c>
      <c r="Q3091" s="1" t="s">
        <v>26</v>
      </c>
    </row>
    <row r="3092" spans="1:17" x14ac:dyDescent="0.2">
      <c r="A3092" t="s">
        <v>95</v>
      </c>
      <c r="B3092">
        <v>22</v>
      </c>
      <c r="C3092" t="s">
        <v>21</v>
      </c>
      <c r="D3092">
        <v>1</v>
      </c>
      <c r="E3092" s="1">
        <v>0</v>
      </c>
      <c r="F3092">
        <v>1</v>
      </c>
      <c r="G3092" s="1">
        <v>0</v>
      </c>
      <c r="H3092">
        <v>1</v>
      </c>
      <c r="I3092" s="1">
        <v>0</v>
      </c>
      <c r="J3092">
        <v>9.4023010502100005E-2</v>
      </c>
      <c r="K3092" s="1">
        <v>-3.41084231517</v>
      </c>
      <c r="L3092">
        <v>31907083</v>
      </c>
      <c r="M3092">
        <v>9.4023010502100005E-2</v>
      </c>
      <c r="N3092">
        <v>0.63131570382299995</v>
      </c>
      <c r="O3092">
        <v>6.7144808536999996</v>
      </c>
      <c r="P3092" t="s">
        <v>26</v>
      </c>
      <c r="Q3092" s="1" t="s">
        <v>26</v>
      </c>
    </row>
    <row r="3093" spans="1:17" x14ac:dyDescent="0.2">
      <c r="A3093" t="s">
        <v>95</v>
      </c>
      <c r="B3093" t="s">
        <v>40</v>
      </c>
      <c r="C3093" t="s">
        <v>20</v>
      </c>
      <c r="D3093">
        <v>1</v>
      </c>
      <c r="E3093" s="1">
        <v>0</v>
      </c>
      <c r="F3093">
        <v>1</v>
      </c>
      <c r="G3093" s="1">
        <v>0</v>
      </c>
      <c r="H3093">
        <v>1</v>
      </c>
      <c r="I3093" s="1">
        <v>0</v>
      </c>
      <c r="J3093">
        <v>0</v>
      </c>
      <c r="K3093" s="1" t="e">
        <v>#NAME?</v>
      </c>
      <c r="L3093">
        <v>88646532</v>
      </c>
      <c r="M3093">
        <v>0</v>
      </c>
      <c r="N3093">
        <v>0.16100606896299999</v>
      </c>
      <c r="O3093" t="s">
        <v>26</v>
      </c>
      <c r="P3093" t="s">
        <v>26</v>
      </c>
      <c r="Q3093" s="1" t="s">
        <v>26</v>
      </c>
    </row>
    <row r="3094" spans="1:17" x14ac:dyDescent="0.2">
      <c r="A3094" t="s">
        <v>95</v>
      </c>
      <c r="B3094" t="s">
        <v>40</v>
      </c>
      <c r="C3094" t="s">
        <v>21</v>
      </c>
      <c r="D3094">
        <v>1</v>
      </c>
      <c r="E3094" s="1">
        <v>0</v>
      </c>
      <c r="F3094">
        <v>1</v>
      </c>
      <c r="G3094" s="1">
        <v>0</v>
      </c>
      <c r="H3094">
        <v>1</v>
      </c>
      <c r="I3094" s="1">
        <v>0</v>
      </c>
      <c r="J3094">
        <v>0</v>
      </c>
      <c r="K3094" s="1" t="e">
        <v>#NAME?</v>
      </c>
      <c r="L3094">
        <v>88646532</v>
      </c>
      <c r="M3094">
        <v>0</v>
      </c>
      <c r="N3094">
        <v>0</v>
      </c>
      <c r="P3094" t="s">
        <v>26</v>
      </c>
      <c r="Q3094" s="1" t="s">
        <v>26</v>
      </c>
    </row>
    <row r="3095" spans="1:17" x14ac:dyDescent="0.2">
      <c r="A3095" t="s">
        <v>95</v>
      </c>
      <c r="B3095" t="s">
        <v>41</v>
      </c>
      <c r="C3095" t="s">
        <v>20</v>
      </c>
      <c r="D3095">
        <v>1</v>
      </c>
      <c r="E3095" s="1">
        <v>0</v>
      </c>
      <c r="F3095">
        <v>1</v>
      </c>
      <c r="G3095" s="1">
        <v>0</v>
      </c>
      <c r="H3095">
        <v>1</v>
      </c>
      <c r="I3095" s="1">
        <v>0</v>
      </c>
      <c r="J3095">
        <v>0</v>
      </c>
      <c r="K3095" s="1" t="e">
        <v>#NAME?</v>
      </c>
      <c r="L3095">
        <v>147134363</v>
      </c>
      <c r="M3095">
        <v>0</v>
      </c>
      <c r="N3095">
        <v>0</v>
      </c>
      <c r="P3095" t="s">
        <v>26</v>
      </c>
      <c r="Q3095" s="1" t="s">
        <v>26</v>
      </c>
    </row>
    <row r="3096" spans="1:17" x14ac:dyDescent="0.2">
      <c r="A3096" t="s">
        <v>95</v>
      </c>
      <c r="B3096" t="s">
        <v>41</v>
      </c>
      <c r="C3096" t="s">
        <v>21</v>
      </c>
      <c r="D3096">
        <v>1</v>
      </c>
      <c r="E3096" s="1">
        <v>0</v>
      </c>
      <c r="F3096">
        <v>1</v>
      </c>
      <c r="G3096" s="1">
        <v>0</v>
      </c>
      <c r="H3096">
        <v>1</v>
      </c>
      <c r="I3096" s="1">
        <v>0</v>
      </c>
      <c r="J3096">
        <v>6.7965088481700001E-3</v>
      </c>
      <c r="K3096" s="1">
        <v>-7.2009904148899997</v>
      </c>
      <c r="L3096">
        <v>147134363</v>
      </c>
      <c r="M3096">
        <v>6.7965088481700001E-3</v>
      </c>
      <c r="N3096">
        <v>0.16100606896299999</v>
      </c>
      <c r="O3096">
        <v>23.689525396000001</v>
      </c>
      <c r="P3096" t="s">
        <v>26</v>
      </c>
      <c r="Q3096" s="1" t="s">
        <v>26</v>
      </c>
    </row>
    <row r="3097" spans="1:17" x14ac:dyDescent="0.2">
      <c r="A3097" t="s">
        <v>95</v>
      </c>
      <c r="B3097" t="s">
        <v>42</v>
      </c>
      <c r="C3097" t="s">
        <v>20</v>
      </c>
      <c r="D3097">
        <v>1</v>
      </c>
      <c r="E3097" s="1">
        <v>0</v>
      </c>
      <c r="F3097">
        <v>1</v>
      </c>
      <c r="G3097" s="1">
        <v>0</v>
      </c>
      <c r="H3097">
        <v>1</v>
      </c>
      <c r="I3097" s="1">
        <v>0</v>
      </c>
      <c r="J3097">
        <v>0</v>
      </c>
      <c r="K3097" s="1" t="e">
        <v>#NAME?</v>
      </c>
      <c r="L3097">
        <v>88273392</v>
      </c>
      <c r="M3097">
        <v>0</v>
      </c>
      <c r="N3097">
        <v>0</v>
      </c>
      <c r="P3097">
        <v>0</v>
      </c>
      <c r="Q3097" s="1" t="e">
        <v>#NAME?</v>
      </c>
    </row>
    <row r="3098" spans="1:17" x14ac:dyDescent="0.2">
      <c r="A3098" t="s">
        <v>95</v>
      </c>
      <c r="B3098" t="s">
        <v>42</v>
      </c>
      <c r="C3098" t="s">
        <v>21</v>
      </c>
      <c r="D3098">
        <v>1</v>
      </c>
      <c r="E3098" s="1">
        <v>0</v>
      </c>
      <c r="F3098">
        <v>1</v>
      </c>
      <c r="G3098" s="1">
        <v>0</v>
      </c>
      <c r="H3098">
        <v>1</v>
      </c>
      <c r="I3098" s="1">
        <v>0</v>
      </c>
      <c r="J3098">
        <v>7.9299093887800001E-2</v>
      </c>
      <c r="K3098" s="1">
        <v>-3.6565518087300002</v>
      </c>
      <c r="L3098">
        <v>88273392</v>
      </c>
      <c r="M3098">
        <v>7.9299093887800001E-2</v>
      </c>
      <c r="N3098">
        <v>0</v>
      </c>
      <c r="O3098">
        <v>0</v>
      </c>
      <c r="P3098">
        <v>0</v>
      </c>
      <c r="Q3098" s="1" t="e">
        <v>#NAME?</v>
      </c>
    </row>
    <row r="3099" spans="1:17" x14ac:dyDescent="0.2">
      <c r="A3099" t="s">
        <v>95</v>
      </c>
      <c r="B3099" t="s">
        <v>43</v>
      </c>
      <c r="C3099" t="s">
        <v>20</v>
      </c>
      <c r="D3099">
        <v>1</v>
      </c>
      <c r="E3099" s="1">
        <v>0</v>
      </c>
      <c r="F3099">
        <v>1</v>
      </c>
      <c r="G3099" s="1">
        <v>0</v>
      </c>
      <c r="H3099">
        <v>1</v>
      </c>
      <c r="I3099" s="1">
        <v>0</v>
      </c>
      <c r="J3099">
        <v>2.8900618451100001E-2</v>
      </c>
      <c r="K3099" s="1">
        <v>-5.1127558241499997</v>
      </c>
      <c r="L3099">
        <v>103804007</v>
      </c>
      <c r="M3099">
        <v>2.8900618451100001E-2</v>
      </c>
      <c r="N3099">
        <v>0</v>
      </c>
      <c r="O3099">
        <v>0</v>
      </c>
      <c r="P3099">
        <v>0</v>
      </c>
      <c r="Q3099" s="1" t="e">
        <v>#NAME?</v>
      </c>
    </row>
    <row r="3100" spans="1:17" x14ac:dyDescent="0.2">
      <c r="A3100" t="s">
        <v>95</v>
      </c>
      <c r="B3100" t="s">
        <v>43</v>
      </c>
      <c r="C3100" t="s">
        <v>21</v>
      </c>
      <c r="D3100">
        <v>1</v>
      </c>
      <c r="E3100" s="1">
        <v>0</v>
      </c>
      <c r="F3100">
        <v>1</v>
      </c>
      <c r="G3100" s="1">
        <v>0</v>
      </c>
      <c r="H3100">
        <v>1</v>
      </c>
      <c r="I3100" s="1">
        <v>0</v>
      </c>
      <c r="J3100">
        <v>0</v>
      </c>
      <c r="K3100" s="1" t="e">
        <v>#NAME?</v>
      </c>
      <c r="L3100">
        <v>103804007</v>
      </c>
      <c r="M3100">
        <v>0</v>
      </c>
      <c r="N3100">
        <v>0</v>
      </c>
      <c r="P3100">
        <v>0</v>
      </c>
      <c r="Q3100" s="1" t="e">
        <v>#NAME?</v>
      </c>
    </row>
    <row r="3101" spans="1:17" x14ac:dyDescent="0.2">
      <c r="A3101" t="s">
        <v>95</v>
      </c>
      <c r="B3101" t="s">
        <v>44</v>
      </c>
      <c r="C3101" t="s">
        <v>20</v>
      </c>
      <c r="D3101">
        <v>1</v>
      </c>
      <c r="E3101" s="1">
        <v>0</v>
      </c>
      <c r="F3101">
        <v>1</v>
      </c>
      <c r="G3101" s="1">
        <v>0</v>
      </c>
      <c r="H3101">
        <v>1</v>
      </c>
      <c r="I3101" s="1">
        <v>0</v>
      </c>
      <c r="J3101">
        <v>2.1269855915699999E-2</v>
      </c>
      <c r="K3101" s="1">
        <v>-5.5550459294200003</v>
      </c>
      <c r="L3101">
        <v>47014893</v>
      </c>
      <c r="M3101">
        <v>2.1269855915699999E-2</v>
      </c>
      <c r="N3101">
        <v>0</v>
      </c>
      <c r="O3101">
        <v>0</v>
      </c>
      <c r="P3101">
        <v>0</v>
      </c>
      <c r="Q3101" s="1" t="e">
        <v>#NAME?</v>
      </c>
    </row>
    <row r="3102" spans="1:17" x14ac:dyDescent="0.2">
      <c r="A3102" t="s">
        <v>95</v>
      </c>
      <c r="B3102" t="s">
        <v>44</v>
      </c>
      <c r="C3102" t="s">
        <v>21</v>
      </c>
      <c r="D3102">
        <v>1</v>
      </c>
      <c r="E3102" s="1">
        <v>0</v>
      </c>
      <c r="F3102">
        <v>1</v>
      </c>
      <c r="G3102" s="1">
        <v>0</v>
      </c>
      <c r="H3102">
        <v>1</v>
      </c>
      <c r="I3102" s="1">
        <v>0</v>
      </c>
      <c r="J3102">
        <v>2.1269855915699999E-2</v>
      </c>
      <c r="K3102" s="1">
        <v>-5.5550459294200003</v>
      </c>
      <c r="L3102">
        <v>47014893</v>
      </c>
      <c r="M3102">
        <v>2.1269855915699999E-2</v>
      </c>
      <c r="N3102">
        <v>0</v>
      </c>
      <c r="O3102">
        <v>0</v>
      </c>
      <c r="P3102">
        <v>0</v>
      </c>
      <c r="Q3102" s="1" t="e">
        <v>#NAME?</v>
      </c>
    </row>
    <row r="3103" spans="1:17" x14ac:dyDescent="0.2">
      <c r="A3103" t="s">
        <v>95</v>
      </c>
      <c r="B3103" t="s">
        <v>45</v>
      </c>
      <c r="C3103" t="s">
        <v>20</v>
      </c>
      <c r="D3103">
        <v>1</v>
      </c>
      <c r="E3103" s="1">
        <v>0</v>
      </c>
      <c r="F3103">
        <v>1</v>
      </c>
      <c r="G3103" s="1">
        <v>0</v>
      </c>
      <c r="H3103">
        <v>1</v>
      </c>
      <c r="I3103" s="1">
        <v>0</v>
      </c>
      <c r="J3103">
        <v>0</v>
      </c>
      <c r="K3103" s="1" t="e">
        <v>#NAME?</v>
      </c>
      <c r="L3103">
        <v>136064895</v>
      </c>
      <c r="M3103">
        <v>0</v>
      </c>
      <c r="N3103">
        <v>0</v>
      </c>
      <c r="P3103">
        <v>0</v>
      </c>
      <c r="Q3103" s="1" t="e">
        <v>#NAME?</v>
      </c>
    </row>
    <row r="3104" spans="1:17" x14ac:dyDescent="0.2">
      <c r="A3104" t="s">
        <v>95</v>
      </c>
      <c r="B3104" t="s">
        <v>45</v>
      </c>
      <c r="C3104" t="s">
        <v>21</v>
      </c>
      <c r="D3104">
        <v>1</v>
      </c>
      <c r="E3104" s="1">
        <v>0</v>
      </c>
      <c r="F3104">
        <v>1</v>
      </c>
      <c r="G3104" s="1">
        <v>0</v>
      </c>
      <c r="H3104">
        <v>1</v>
      </c>
      <c r="I3104" s="1">
        <v>0</v>
      </c>
      <c r="J3104">
        <v>7.3494342534099998E-3</v>
      </c>
      <c r="K3104" s="1">
        <v>-7.0881510865799999</v>
      </c>
      <c r="L3104">
        <v>136064895</v>
      </c>
      <c r="M3104">
        <v>7.3494342534099998E-3</v>
      </c>
      <c r="N3104">
        <v>0</v>
      </c>
      <c r="O3104">
        <v>0</v>
      </c>
      <c r="P3104">
        <v>0</v>
      </c>
      <c r="Q3104" s="1" t="e">
        <v>#NAME?</v>
      </c>
    </row>
    <row r="3105" spans="1:17" x14ac:dyDescent="0.2">
      <c r="A3105" t="s">
        <v>95</v>
      </c>
      <c r="B3105" t="s">
        <v>46</v>
      </c>
      <c r="C3105" t="s">
        <v>20</v>
      </c>
      <c r="D3105">
        <v>1</v>
      </c>
      <c r="E3105" s="1">
        <v>0</v>
      </c>
      <c r="F3105">
        <v>1</v>
      </c>
      <c r="G3105" s="1">
        <v>0</v>
      </c>
      <c r="H3105">
        <v>1</v>
      </c>
      <c r="I3105" s="1">
        <v>0</v>
      </c>
      <c r="J3105">
        <v>0</v>
      </c>
      <c r="K3105" s="1" t="e">
        <v>#NAME?</v>
      </c>
      <c r="L3105">
        <v>44464224</v>
      </c>
      <c r="M3105">
        <v>0</v>
      </c>
      <c r="N3105">
        <v>0</v>
      </c>
      <c r="P3105">
        <v>0</v>
      </c>
      <c r="Q3105" s="1" t="e">
        <v>#NAME?</v>
      </c>
    </row>
    <row r="3106" spans="1:17" x14ac:dyDescent="0.2">
      <c r="A3106" t="s">
        <v>95</v>
      </c>
      <c r="B3106" t="s">
        <v>46</v>
      </c>
      <c r="C3106" t="s">
        <v>21</v>
      </c>
      <c r="D3106">
        <v>1</v>
      </c>
      <c r="E3106" s="1">
        <v>0</v>
      </c>
      <c r="F3106">
        <v>1</v>
      </c>
      <c r="G3106" s="1">
        <v>0</v>
      </c>
      <c r="H3106">
        <v>1</v>
      </c>
      <c r="I3106" s="1">
        <v>0</v>
      </c>
      <c r="J3106">
        <v>2.2489991054399999E-2</v>
      </c>
      <c r="K3106" s="1">
        <v>-5.47457310251</v>
      </c>
      <c r="L3106">
        <v>44464224</v>
      </c>
      <c r="M3106">
        <v>2.2489991054399999E-2</v>
      </c>
      <c r="N3106">
        <v>0</v>
      </c>
      <c r="O3106">
        <v>0</v>
      </c>
      <c r="P3106">
        <v>0</v>
      </c>
      <c r="Q3106" s="1" t="e">
        <v>#NAME?</v>
      </c>
    </row>
    <row r="3107" spans="1:17" x14ac:dyDescent="0.2">
      <c r="A3107" t="s">
        <v>95</v>
      </c>
      <c r="B3107" t="s">
        <v>47</v>
      </c>
      <c r="C3107" t="s">
        <v>20</v>
      </c>
      <c r="D3107">
        <v>1</v>
      </c>
      <c r="E3107" s="1">
        <v>0</v>
      </c>
      <c r="F3107">
        <v>1</v>
      </c>
      <c r="G3107" s="1">
        <v>0</v>
      </c>
      <c r="H3107">
        <v>1</v>
      </c>
      <c r="I3107" s="1">
        <v>0</v>
      </c>
      <c r="J3107">
        <v>0</v>
      </c>
      <c r="K3107" s="1" t="e">
        <v>#NAME?</v>
      </c>
      <c r="L3107">
        <v>130235614</v>
      </c>
      <c r="M3107">
        <v>0</v>
      </c>
      <c r="N3107">
        <v>0</v>
      </c>
      <c r="P3107">
        <v>0</v>
      </c>
      <c r="Q3107" s="1" t="e">
        <v>#NAME?</v>
      </c>
    </row>
    <row r="3108" spans="1:17" x14ac:dyDescent="0.2">
      <c r="A3108" t="s">
        <v>95</v>
      </c>
      <c r="B3108" t="s">
        <v>47</v>
      </c>
      <c r="C3108" t="s">
        <v>21</v>
      </c>
      <c r="D3108">
        <v>1</v>
      </c>
      <c r="E3108" s="1">
        <v>0</v>
      </c>
      <c r="F3108">
        <v>1</v>
      </c>
      <c r="G3108" s="1">
        <v>0</v>
      </c>
      <c r="H3108">
        <v>1</v>
      </c>
      <c r="I3108" s="1">
        <v>0</v>
      </c>
      <c r="J3108">
        <v>7.6783912578600004E-3</v>
      </c>
      <c r="K3108" s="1">
        <v>-7.0249802090599998</v>
      </c>
      <c r="L3108">
        <v>130235614</v>
      </c>
      <c r="M3108">
        <v>7.6783912578600004E-3</v>
      </c>
      <c r="N3108">
        <v>0</v>
      </c>
      <c r="O3108">
        <v>0</v>
      </c>
      <c r="P3108">
        <v>0</v>
      </c>
      <c r="Q3108" s="1" t="e">
        <v>#NAME?</v>
      </c>
    </row>
    <row r="3109" spans="1:17" x14ac:dyDescent="0.2">
      <c r="A3109" t="s">
        <v>95</v>
      </c>
      <c r="B3109" t="s">
        <v>48</v>
      </c>
      <c r="C3109" t="s">
        <v>20</v>
      </c>
      <c r="D3109">
        <v>1</v>
      </c>
      <c r="E3109" s="1">
        <v>0</v>
      </c>
      <c r="F3109">
        <v>1</v>
      </c>
      <c r="G3109" s="1">
        <v>0</v>
      </c>
      <c r="H3109">
        <v>1</v>
      </c>
      <c r="I3109" s="1">
        <v>0</v>
      </c>
      <c r="J3109">
        <v>0</v>
      </c>
      <c r="K3109" s="1" t="e">
        <v>#NAME?</v>
      </c>
      <c r="L3109">
        <v>56192205</v>
      </c>
      <c r="M3109">
        <v>0</v>
      </c>
      <c r="N3109">
        <v>0</v>
      </c>
      <c r="P3109">
        <v>0</v>
      </c>
      <c r="Q3109" s="1" t="e">
        <v>#NAME?</v>
      </c>
    </row>
    <row r="3110" spans="1:17" x14ac:dyDescent="0.2">
      <c r="A3110" t="s">
        <v>95</v>
      </c>
      <c r="B3110" t="s">
        <v>48</v>
      </c>
      <c r="C3110" t="s">
        <v>21</v>
      </c>
      <c r="D3110">
        <v>1</v>
      </c>
      <c r="E3110" s="1">
        <v>0</v>
      </c>
      <c r="F3110">
        <v>1</v>
      </c>
      <c r="G3110" s="1">
        <v>0</v>
      </c>
      <c r="H3110">
        <v>1</v>
      </c>
      <c r="I3110" s="1">
        <v>0</v>
      </c>
      <c r="J3110">
        <v>0.12457243847299999</v>
      </c>
      <c r="K3110" s="1">
        <v>-3.0049431860500002</v>
      </c>
      <c r="L3110">
        <v>56192205</v>
      </c>
      <c r="M3110">
        <v>0.12457243847299999</v>
      </c>
      <c r="N3110">
        <v>0</v>
      </c>
      <c r="O3110">
        <v>0</v>
      </c>
      <c r="P3110">
        <v>0</v>
      </c>
      <c r="Q3110" s="1" t="e">
        <v>#NAME?</v>
      </c>
    </row>
    <row r="3111" spans="1:17" x14ac:dyDescent="0.2">
      <c r="A3111" t="s">
        <v>95</v>
      </c>
      <c r="B3111" t="s">
        <v>49</v>
      </c>
      <c r="C3111" t="s">
        <v>20</v>
      </c>
      <c r="D3111">
        <v>1</v>
      </c>
      <c r="E3111" s="1">
        <v>0</v>
      </c>
      <c r="F3111">
        <v>1</v>
      </c>
      <c r="G3111" s="1">
        <v>0</v>
      </c>
      <c r="H3111">
        <v>1</v>
      </c>
      <c r="I3111" s="1">
        <v>0</v>
      </c>
      <c r="J3111">
        <v>0</v>
      </c>
      <c r="K3111" s="1" t="e">
        <v>#NAME?</v>
      </c>
      <c r="L3111">
        <v>108669387</v>
      </c>
      <c r="M3111">
        <v>0</v>
      </c>
      <c r="N3111">
        <v>0</v>
      </c>
      <c r="P3111">
        <v>0</v>
      </c>
      <c r="Q3111" s="1" t="e">
        <v>#NAME?</v>
      </c>
    </row>
    <row r="3112" spans="1:17" x14ac:dyDescent="0.2">
      <c r="A3112" t="s">
        <v>95</v>
      </c>
      <c r="B3112" t="s">
        <v>49</v>
      </c>
      <c r="C3112" t="s">
        <v>21</v>
      </c>
      <c r="D3112">
        <v>1</v>
      </c>
      <c r="E3112" s="1">
        <v>0</v>
      </c>
      <c r="F3112">
        <v>1</v>
      </c>
      <c r="G3112" s="1">
        <v>0</v>
      </c>
      <c r="H3112">
        <v>1</v>
      </c>
      <c r="I3112" s="1">
        <v>0</v>
      </c>
      <c r="J3112">
        <v>2.7606670864899999E-2</v>
      </c>
      <c r="K3112" s="1">
        <v>-5.17883926839</v>
      </c>
      <c r="L3112">
        <v>108669387</v>
      </c>
      <c r="M3112">
        <v>2.7606670864899999E-2</v>
      </c>
      <c r="N3112">
        <v>0</v>
      </c>
      <c r="O3112">
        <v>0</v>
      </c>
      <c r="P3112">
        <v>0</v>
      </c>
      <c r="Q3112" s="1" t="e">
        <v>#NAME?</v>
      </c>
    </row>
    <row r="3113" spans="1:17" x14ac:dyDescent="0.2">
      <c r="A3113" t="s">
        <v>95</v>
      </c>
      <c r="B3113" t="s">
        <v>50</v>
      </c>
      <c r="C3113" t="s">
        <v>20</v>
      </c>
      <c r="D3113">
        <v>1</v>
      </c>
      <c r="E3113" s="1">
        <v>0</v>
      </c>
      <c r="F3113">
        <v>1</v>
      </c>
      <c r="G3113" s="1">
        <v>0</v>
      </c>
      <c r="H3113">
        <v>1</v>
      </c>
      <c r="I3113" s="1">
        <v>0</v>
      </c>
      <c r="J3113">
        <v>0</v>
      </c>
      <c r="K3113" s="1" t="e">
        <v>#NAME?</v>
      </c>
      <c r="L3113">
        <v>57230627</v>
      </c>
      <c r="M3113">
        <v>0</v>
      </c>
      <c r="N3113">
        <v>0</v>
      </c>
      <c r="P3113" t="s">
        <v>26</v>
      </c>
      <c r="Q3113" s="1" t="s">
        <v>26</v>
      </c>
    </row>
    <row r="3114" spans="1:17" x14ac:dyDescent="0.2">
      <c r="A3114" t="s">
        <v>95</v>
      </c>
      <c r="B3114" t="s">
        <v>50</v>
      </c>
      <c r="C3114" t="s">
        <v>21</v>
      </c>
      <c r="D3114">
        <v>1</v>
      </c>
      <c r="E3114" s="1">
        <v>0</v>
      </c>
      <c r="F3114">
        <v>1</v>
      </c>
      <c r="G3114" s="1">
        <v>0</v>
      </c>
      <c r="H3114">
        <v>1</v>
      </c>
      <c r="I3114" s="1">
        <v>0</v>
      </c>
      <c r="J3114">
        <v>0</v>
      </c>
      <c r="K3114" s="1" t="e">
        <v>#NAME?</v>
      </c>
      <c r="L3114">
        <v>57230627</v>
      </c>
      <c r="M3114">
        <v>0</v>
      </c>
      <c r="N3114">
        <v>0</v>
      </c>
      <c r="P3114" t="s">
        <v>26</v>
      </c>
      <c r="Q3114" s="1" t="s">
        <v>26</v>
      </c>
    </row>
    <row r="3115" spans="1:17" x14ac:dyDescent="0.2">
      <c r="A3115" t="s">
        <v>95</v>
      </c>
      <c r="B3115" t="s">
        <v>51</v>
      </c>
      <c r="C3115" t="s">
        <v>20</v>
      </c>
      <c r="D3115">
        <v>1</v>
      </c>
      <c r="E3115" s="1">
        <v>0</v>
      </c>
      <c r="F3115">
        <v>1</v>
      </c>
      <c r="G3115" s="1">
        <v>0</v>
      </c>
      <c r="H3115">
        <v>1</v>
      </c>
      <c r="I3115" s="1">
        <v>0</v>
      </c>
      <c r="J3115">
        <v>0</v>
      </c>
      <c r="K3115" s="1" t="e">
        <v>#NAME?</v>
      </c>
      <c r="L3115">
        <v>95272854</v>
      </c>
      <c r="M3115">
        <v>0</v>
      </c>
      <c r="N3115">
        <v>0.19318616926099999</v>
      </c>
      <c r="O3115" t="s">
        <v>26</v>
      </c>
      <c r="P3115" t="s">
        <v>26</v>
      </c>
      <c r="Q3115" s="1" t="s">
        <v>26</v>
      </c>
    </row>
    <row r="3116" spans="1:17" x14ac:dyDescent="0.2">
      <c r="A3116" t="s">
        <v>95</v>
      </c>
      <c r="B3116" t="s">
        <v>51</v>
      </c>
      <c r="C3116" t="s">
        <v>21</v>
      </c>
      <c r="D3116">
        <v>1</v>
      </c>
      <c r="E3116" s="1">
        <v>0</v>
      </c>
      <c r="F3116">
        <v>1</v>
      </c>
      <c r="G3116" s="1">
        <v>0</v>
      </c>
      <c r="H3116">
        <v>1</v>
      </c>
      <c r="I3116" s="1">
        <v>0</v>
      </c>
      <c r="J3116">
        <v>2.0992338489199999E-2</v>
      </c>
      <c r="K3116" s="1">
        <v>-5.5739933018999999</v>
      </c>
      <c r="L3116">
        <v>95272854</v>
      </c>
      <c r="M3116">
        <v>2.0992338489199999E-2</v>
      </c>
      <c r="N3116">
        <v>0</v>
      </c>
      <c r="O3116">
        <v>0</v>
      </c>
      <c r="P3116" t="s">
        <v>26</v>
      </c>
      <c r="Q3116" s="1" t="s">
        <v>26</v>
      </c>
    </row>
    <row r="3117" spans="1:17" x14ac:dyDescent="0.2">
      <c r="A3117" t="s">
        <v>95</v>
      </c>
      <c r="B3117" t="s">
        <v>52</v>
      </c>
      <c r="C3117" t="s">
        <v>20</v>
      </c>
      <c r="D3117">
        <v>1</v>
      </c>
      <c r="E3117" s="1">
        <v>0</v>
      </c>
      <c r="F3117">
        <v>1</v>
      </c>
      <c r="G3117" s="1">
        <v>0</v>
      </c>
      <c r="H3117">
        <v>1</v>
      </c>
      <c r="I3117" s="1">
        <v>0</v>
      </c>
      <c r="J3117">
        <v>2.3631887413199999E-2</v>
      </c>
      <c r="K3117" s="1">
        <v>-5.4031213318200004</v>
      </c>
      <c r="L3117">
        <v>42315706</v>
      </c>
      <c r="M3117">
        <v>2.3631887413199999E-2</v>
      </c>
      <c r="N3117">
        <v>0.22086893372399999</v>
      </c>
      <c r="O3117">
        <v>9.3462248640100007</v>
      </c>
      <c r="P3117">
        <v>3.1154082879999998</v>
      </c>
      <c r="Q3117" s="1">
        <v>1.63942124719</v>
      </c>
    </row>
    <row r="3118" spans="1:17" x14ac:dyDescent="0.2">
      <c r="A3118" t="s">
        <v>95</v>
      </c>
      <c r="B3118" t="s">
        <v>52</v>
      </c>
      <c r="C3118" t="s">
        <v>21</v>
      </c>
      <c r="D3118">
        <v>1</v>
      </c>
      <c r="E3118" s="1">
        <v>0</v>
      </c>
      <c r="F3118">
        <v>1</v>
      </c>
      <c r="G3118" s="1">
        <v>0</v>
      </c>
      <c r="H3118">
        <v>1</v>
      </c>
      <c r="I3118" s="1">
        <v>0</v>
      </c>
      <c r="J3118">
        <v>4.7263774826300002E-2</v>
      </c>
      <c r="K3118" s="1">
        <v>-4.4031213318200004</v>
      </c>
      <c r="L3118">
        <v>42315706</v>
      </c>
      <c r="M3118">
        <v>4.7263774826300002E-2</v>
      </c>
      <c r="N3118">
        <v>0</v>
      </c>
      <c r="O3118">
        <v>0</v>
      </c>
      <c r="P3118">
        <v>3.1154082879999998</v>
      </c>
      <c r="Q3118" s="1">
        <v>1.63942124719</v>
      </c>
    </row>
    <row r="3119" spans="1:17" x14ac:dyDescent="0.2">
      <c r="A3119" t="s">
        <v>95</v>
      </c>
      <c r="B3119" t="s">
        <v>53</v>
      </c>
      <c r="C3119" t="s">
        <v>20</v>
      </c>
      <c r="D3119">
        <v>1</v>
      </c>
      <c r="E3119" s="1">
        <v>0</v>
      </c>
      <c r="F3119">
        <v>1</v>
      </c>
      <c r="G3119" s="1">
        <v>0</v>
      </c>
      <c r="H3119">
        <v>1</v>
      </c>
      <c r="I3119" s="1">
        <v>0</v>
      </c>
      <c r="J3119">
        <v>1.0227923967100001E-2</v>
      </c>
      <c r="K3119" s="1">
        <v>-6.6113428488299997</v>
      </c>
      <c r="L3119">
        <v>97771552</v>
      </c>
      <c r="M3119">
        <v>1.0227923967100001E-2</v>
      </c>
      <c r="N3119">
        <v>0</v>
      </c>
      <c r="O3119">
        <v>0</v>
      </c>
      <c r="P3119">
        <v>3.1154082879999998</v>
      </c>
      <c r="Q3119" s="1">
        <v>1.63942124719</v>
      </c>
    </row>
    <row r="3120" spans="1:17" x14ac:dyDescent="0.2">
      <c r="A3120" t="s">
        <v>95</v>
      </c>
      <c r="B3120" t="s">
        <v>53</v>
      </c>
      <c r="C3120" t="s">
        <v>21</v>
      </c>
      <c r="D3120">
        <v>1</v>
      </c>
      <c r="E3120" s="1">
        <v>0</v>
      </c>
      <c r="F3120">
        <v>1</v>
      </c>
      <c r="G3120" s="1">
        <v>0</v>
      </c>
      <c r="H3120">
        <v>1</v>
      </c>
      <c r="I3120" s="1">
        <v>0</v>
      </c>
      <c r="J3120">
        <v>0</v>
      </c>
      <c r="K3120" s="1" t="e">
        <v>#NAME?</v>
      </c>
      <c r="L3120">
        <v>97771552</v>
      </c>
      <c r="M3120">
        <v>0</v>
      </c>
      <c r="N3120">
        <v>0</v>
      </c>
      <c r="P3120">
        <v>3.1154082879999998</v>
      </c>
      <c r="Q3120" s="1">
        <v>1.63942124719</v>
      </c>
    </row>
    <row r="3121" spans="1:17" x14ac:dyDescent="0.2">
      <c r="A3121" t="s">
        <v>95</v>
      </c>
      <c r="B3121" t="s">
        <v>54</v>
      </c>
      <c r="C3121" t="s">
        <v>20</v>
      </c>
      <c r="D3121">
        <v>1</v>
      </c>
      <c r="E3121" s="1">
        <v>0</v>
      </c>
      <c r="F3121">
        <v>1</v>
      </c>
      <c r="G3121" s="1">
        <v>0</v>
      </c>
      <c r="H3121">
        <v>1</v>
      </c>
      <c r="I3121" s="1">
        <v>0</v>
      </c>
      <c r="J3121">
        <v>2.6345076185599999E-2</v>
      </c>
      <c r="K3121" s="1">
        <v>-5.2463228380200002</v>
      </c>
      <c r="L3121">
        <v>37957757</v>
      </c>
      <c r="M3121">
        <v>2.6345076185599999E-2</v>
      </c>
      <c r="N3121">
        <v>0</v>
      </c>
      <c r="O3121">
        <v>0</v>
      </c>
      <c r="P3121">
        <v>0.78365157898600002</v>
      </c>
      <c r="Q3121" s="1">
        <v>-0.351715737739</v>
      </c>
    </row>
    <row r="3122" spans="1:17" x14ac:dyDescent="0.2">
      <c r="A3122" t="s">
        <v>95</v>
      </c>
      <c r="B3122" t="s">
        <v>54</v>
      </c>
      <c r="C3122" t="s">
        <v>21</v>
      </c>
      <c r="D3122">
        <v>1</v>
      </c>
      <c r="E3122" s="1">
        <v>0</v>
      </c>
      <c r="F3122">
        <v>1</v>
      </c>
      <c r="G3122" s="1">
        <v>0</v>
      </c>
      <c r="H3122">
        <v>1</v>
      </c>
      <c r="I3122" s="1">
        <v>0</v>
      </c>
      <c r="J3122">
        <v>2.6345076185599999E-2</v>
      </c>
      <c r="K3122" s="1">
        <v>-5.2463228380200002</v>
      </c>
      <c r="L3122">
        <v>37957757</v>
      </c>
      <c r="M3122">
        <v>2.6345076185599999E-2</v>
      </c>
      <c r="N3122">
        <v>6.19360816541E-2</v>
      </c>
      <c r="O3122">
        <v>2.3509547369599999</v>
      </c>
      <c r="P3122">
        <v>0.78365157898600002</v>
      </c>
      <c r="Q3122" s="1">
        <v>-0.351715737739</v>
      </c>
    </row>
    <row r="3123" spans="1:17" x14ac:dyDescent="0.2">
      <c r="A3123" t="s">
        <v>95</v>
      </c>
      <c r="B3123" t="s">
        <v>55</v>
      </c>
      <c r="C3123" t="s">
        <v>20</v>
      </c>
      <c r="D3123">
        <v>1</v>
      </c>
      <c r="E3123" s="1">
        <v>0</v>
      </c>
      <c r="F3123">
        <v>1</v>
      </c>
      <c r="G3123" s="1">
        <v>0</v>
      </c>
      <c r="H3123">
        <v>1</v>
      </c>
      <c r="I3123" s="1">
        <v>0</v>
      </c>
      <c r="J3123">
        <v>2.8612422406499999E-2</v>
      </c>
      <c r="K3123" s="1">
        <v>-5.1272145444100001</v>
      </c>
      <c r="L3123">
        <v>69899709</v>
      </c>
      <c r="M3123">
        <v>2.8612422406499999E-2</v>
      </c>
      <c r="N3123">
        <v>0</v>
      </c>
      <c r="O3123">
        <v>0</v>
      </c>
      <c r="P3123">
        <v>0.78365157898600002</v>
      </c>
      <c r="Q3123" s="1">
        <v>-0.351715737739</v>
      </c>
    </row>
    <row r="3124" spans="1:17" x14ac:dyDescent="0.2">
      <c r="A3124" t="s">
        <v>95</v>
      </c>
      <c r="B3124" t="s">
        <v>55</v>
      </c>
      <c r="C3124" t="s">
        <v>21</v>
      </c>
      <c r="D3124">
        <v>1</v>
      </c>
      <c r="E3124" s="1">
        <v>0</v>
      </c>
      <c r="F3124">
        <v>1</v>
      </c>
      <c r="G3124" s="1">
        <v>0</v>
      </c>
      <c r="H3124">
        <v>1</v>
      </c>
      <c r="I3124" s="1">
        <v>0</v>
      </c>
      <c r="J3124">
        <v>0</v>
      </c>
      <c r="K3124" s="1" t="e">
        <v>#NAME?</v>
      </c>
      <c r="L3124">
        <v>69899709</v>
      </c>
      <c r="M3124">
        <v>0</v>
      </c>
      <c r="N3124">
        <v>0</v>
      </c>
      <c r="P3124">
        <v>0.78365157898600002</v>
      </c>
      <c r="Q3124" s="1">
        <v>-0.351715737739</v>
      </c>
    </row>
    <row r="3125" spans="1:17" x14ac:dyDescent="0.2">
      <c r="A3125" t="s">
        <v>96</v>
      </c>
      <c r="B3125" t="s">
        <v>19</v>
      </c>
      <c r="C3125" t="s">
        <v>20</v>
      </c>
      <c r="D3125">
        <v>1</v>
      </c>
      <c r="E3125" s="1">
        <v>0</v>
      </c>
      <c r="F3125">
        <v>1</v>
      </c>
      <c r="G3125" s="1">
        <v>0</v>
      </c>
      <c r="H3125">
        <v>1</v>
      </c>
      <c r="I3125" s="1">
        <v>0</v>
      </c>
      <c r="J3125">
        <v>0.49160696251000002</v>
      </c>
      <c r="K3125" s="1">
        <v>-1.02442274649</v>
      </c>
      <c r="L3125">
        <v>38648761</v>
      </c>
      <c r="M3125">
        <v>0.49160696251000002</v>
      </c>
      <c r="N3125">
        <v>2.8321544275999999</v>
      </c>
      <c r="O3125">
        <v>5.7610136624899999</v>
      </c>
      <c r="P3125">
        <v>3.06719607525</v>
      </c>
      <c r="Q3125" s="1">
        <v>1.61692039606</v>
      </c>
    </row>
    <row r="3126" spans="1:17" x14ac:dyDescent="0.2">
      <c r="A3126" t="s">
        <v>96</v>
      </c>
      <c r="B3126" t="s">
        <v>19</v>
      </c>
      <c r="C3126" t="s">
        <v>21</v>
      </c>
      <c r="D3126">
        <v>1</v>
      </c>
      <c r="E3126" s="1">
        <v>0</v>
      </c>
      <c r="F3126">
        <v>1</v>
      </c>
      <c r="G3126" s="1">
        <v>0</v>
      </c>
      <c r="H3126">
        <v>1</v>
      </c>
      <c r="I3126" s="1">
        <v>0</v>
      </c>
      <c r="J3126">
        <v>0.362236709218</v>
      </c>
      <c r="K3126" s="1">
        <v>-1.46499533788</v>
      </c>
      <c r="L3126">
        <v>38648761</v>
      </c>
      <c r="M3126">
        <v>0.362236709218</v>
      </c>
      <c r="N3126">
        <v>0.51493716865399997</v>
      </c>
      <c r="O3126">
        <v>1.42154882581</v>
      </c>
      <c r="P3126">
        <v>3.06719607525</v>
      </c>
      <c r="Q3126" s="1">
        <v>1.61692039606</v>
      </c>
    </row>
    <row r="3127" spans="1:17" x14ac:dyDescent="0.2">
      <c r="A3127" t="s">
        <v>96</v>
      </c>
      <c r="B3127" t="s">
        <v>22</v>
      </c>
      <c r="C3127" t="s">
        <v>20</v>
      </c>
      <c r="D3127">
        <v>1</v>
      </c>
      <c r="E3127" s="1">
        <v>0</v>
      </c>
      <c r="F3127">
        <v>1</v>
      </c>
      <c r="G3127" s="1">
        <v>0</v>
      </c>
      <c r="H3127">
        <v>1</v>
      </c>
      <c r="I3127" s="1">
        <v>0</v>
      </c>
      <c r="J3127">
        <v>0.26008614616699999</v>
      </c>
      <c r="K3127" s="1">
        <v>-1.9429385406199999</v>
      </c>
      <c r="L3127">
        <v>92277118</v>
      </c>
      <c r="M3127">
        <v>0.26008614616699999</v>
      </c>
      <c r="N3127">
        <v>0.25746858432699998</v>
      </c>
      <c r="O3127">
        <v>0.98993578905199997</v>
      </c>
      <c r="P3127">
        <v>3.06719607525</v>
      </c>
      <c r="Q3127" s="1">
        <v>1.61692039606</v>
      </c>
    </row>
    <row r="3128" spans="1:17" x14ac:dyDescent="0.2">
      <c r="A3128" t="s">
        <v>96</v>
      </c>
      <c r="B3128" t="s">
        <v>22</v>
      </c>
      <c r="C3128" t="s">
        <v>21</v>
      </c>
      <c r="D3128">
        <v>1</v>
      </c>
      <c r="E3128" s="1">
        <v>0</v>
      </c>
      <c r="F3128">
        <v>1</v>
      </c>
      <c r="G3128" s="1">
        <v>0</v>
      </c>
      <c r="H3128">
        <v>1</v>
      </c>
      <c r="I3128" s="1">
        <v>0</v>
      </c>
      <c r="J3128">
        <v>0.31427075995199999</v>
      </c>
      <c r="K3128" s="1">
        <v>-1.6699200462199999</v>
      </c>
      <c r="L3128">
        <v>92277118</v>
      </c>
      <c r="M3128">
        <v>0.31427075995199999</v>
      </c>
      <c r="N3128">
        <v>1.2873429216400001</v>
      </c>
      <c r="O3128">
        <v>4.0962860236600003</v>
      </c>
      <c r="P3128">
        <v>3.06719607525</v>
      </c>
      <c r="Q3128" s="1">
        <v>1.61692039606</v>
      </c>
    </row>
    <row r="3129" spans="1:17" x14ac:dyDescent="0.2">
      <c r="A3129" t="s">
        <v>96</v>
      </c>
      <c r="B3129" t="s">
        <v>23</v>
      </c>
      <c r="C3129" t="s">
        <v>20</v>
      </c>
      <c r="D3129">
        <v>1</v>
      </c>
      <c r="E3129" s="1">
        <v>0</v>
      </c>
      <c r="F3129">
        <v>1</v>
      </c>
      <c r="G3129" s="1">
        <v>0</v>
      </c>
      <c r="H3129">
        <v>1</v>
      </c>
      <c r="I3129" s="1">
        <v>0</v>
      </c>
      <c r="J3129">
        <v>0.302424165578</v>
      </c>
      <c r="K3129" s="1">
        <v>-1.72535467039</v>
      </c>
      <c r="L3129">
        <v>49599211</v>
      </c>
      <c r="M3129">
        <v>0.302424165578</v>
      </c>
      <c r="N3129">
        <v>0.335656805685</v>
      </c>
      <c r="O3129">
        <v>1.1098875152500001</v>
      </c>
      <c r="P3129">
        <v>2.0712718357600002</v>
      </c>
      <c r="Q3129" s="1">
        <v>1.05051690671</v>
      </c>
    </row>
    <row r="3130" spans="1:17" x14ac:dyDescent="0.2">
      <c r="A3130" t="s">
        <v>96</v>
      </c>
      <c r="B3130" t="s">
        <v>23</v>
      </c>
      <c r="C3130" t="s">
        <v>21</v>
      </c>
      <c r="D3130">
        <v>1</v>
      </c>
      <c r="E3130" s="1">
        <v>0</v>
      </c>
      <c r="F3130">
        <v>1</v>
      </c>
      <c r="G3130" s="1">
        <v>0</v>
      </c>
      <c r="H3130">
        <v>1</v>
      </c>
      <c r="I3130" s="1">
        <v>0</v>
      </c>
      <c r="J3130">
        <v>0.98791894088800003</v>
      </c>
      <c r="K3130" s="1">
        <v>-1.75354218794E-2</v>
      </c>
      <c r="L3130">
        <v>49599211</v>
      </c>
      <c r="M3130">
        <v>0.98791894088800003</v>
      </c>
      <c r="N3130">
        <v>2.1817692369500001</v>
      </c>
      <c r="O3130">
        <v>2.2084496476900002</v>
      </c>
      <c r="P3130">
        <v>2.0712718357600002</v>
      </c>
      <c r="Q3130" s="1">
        <v>1.05051690671</v>
      </c>
    </row>
    <row r="3131" spans="1:17" x14ac:dyDescent="0.2">
      <c r="A3131" t="s">
        <v>96</v>
      </c>
      <c r="B3131" t="s">
        <v>24</v>
      </c>
      <c r="C3131" t="s">
        <v>20</v>
      </c>
      <c r="D3131">
        <v>1</v>
      </c>
      <c r="E3131" s="1">
        <v>0</v>
      </c>
      <c r="F3131">
        <v>1</v>
      </c>
      <c r="G3131" s="1">
        <v>0</v>
      </c>
      <c r="H3131">
        <v>1</v>
      </c>
      <c r="I3131" s="1">
        <v>0</v>
      </c>
      <c r="J3131">
        <v>0.15359266097400001</v>
      </c>
      <c r="K3131" s="1">
        <v>-2.7028188126099999</v>
      </c>
      <c r="L3131">
        <v>78128733</v>
      </c>
      <c r="M3131">
        <v>0.15359266097400001</v>
      </c>
      <c r="N3131">
        <v>0.67131361137000001</v>
      </c>
      <c r="O3131">
        <v>4.3707401585000003</v>
      </c>
      <c r="P3131">
        <v>2.0712718357600002</v>
      </c>
      <c r="Q3131" s="1">
        <v>1.05051690671</v>
      </c>
    </row>
    <row r="3132" spans="1:17" x14ac:dyDescent="0.2">
      <c r="A3132" t="s">
        <v>96</v>
      </c>
      <c r="B3132" t="s">
        <v>24</v>
      </c>
      <c r="C3132" t="s">
        <v>21</v>
      </c>
      <c r="D3132">
        <v>1</v>
      </c>
      <c r="E3132" s="1">
        <v>0</v>
      </c>
      <c r="F3132">
        <v>1</v>
      </c>
      <c r="G3132" s="1">
        <v>0</v>
      </c>
      <c r="H3132">
        <v>1</v>
      </c>
      <c r="I3132" s="1">
        <v>0</v>
      </c>
      <c r="J3132">
        <v>0.563173090238</v>
      </c>
      <c r="K3132" s="1">
        <v>-0.82834969469700004</v>
      </c>
      <c r="L3132">
        <v>78128733</v>
      </c>
      <c r="M3132">
        <v>0.563173090238</v>
      </c>
      <c r="N3132">
        <v>0.335656805685</v>
      </c>
      <c r="O3132">
        <v>0.59601002161399996</v>
      </c>
      <c r="P3132">
        <v>2.0712718357600002</v>
      </c>
      <c r="Q3132" s="1">
        <v>1.05051690671</v>
      </c>
    </row>
    <row r="3133" spans="1:17" x14ac:dyDescent="0.2">
      <c r="A3133" t="s">
        <v>96</v>
      </c>
      <c r="B3133" t="s">
        <v>25</v>
      </c>
      <c r="C3133" t="s">
        <v>20</v>
      </c>
      <c r="D3133">
        <v>1</v>
      </c>
      <c r="E3133" s="1">
        <v>0</v>
      </c>
      <c r="F3133">
        <v>1</v>
      </c>
      <c r="G3133" s="1">
        <v>0</v>
      </c>
      <c r="H3133">
        <v>1</v>
      </c>
      <c r="I3133" s="1">
        <v>0</v>
      </c>
      <c r="J3133">
        <v>0.52097369616099998</v>
      </c>
      <c r="K3133" s="1">
        <v>-0.94071756187800004</v>
      </c>
      <c r="L3133">
        <v>32631206</v>
      </c>
      <c r="M3133">
        <v>0.52097369616099998</v>
      </c>
      <c r="N3133">
        <v>1.4029038004300001</v>
      </c>
      <c r="O3133">
        <v>2.6928495829400001</v>
      </c>
      <c r="P3133">
        <v>1.2413940371800001</v>
      </c>
      <c r="Q3133" s="1">
        <v>0.31196112131100001</v>
      </c>
    </row>
    <row r="3134" spans="1:17" x14ac:dyDescent="0.2">
      <c r="A3134" t="s">
        <v>96</v>
      </c>
      <c r="B3134" t="s">
        <v>25</v>
      </c>
      <c r="C3134" t="s">
        <v>21</v>
      </c>
      <c r="D3134">
        <v>1</v>
      </c>
      <c r="E3134" s="1">
        <v>0</v>
      </c>
      <c r="F3134">
        <v>1</v>
      </c>
      <c r="G3134" s="1">
        <v>0</v>
      </c>
      <c r="H3134">
        <v>1</v>
      </c>
      <c r="I3134" s="1">
        <v>0</v>
      </c>
      <c r="J3134">
        <v>0.49032818462200001</v>
      </c>
      <c r="K3134" s="1">
        <v>-1.0281804031299999</v>
      </c>
      <c r="L3134">
        <v>32631206</v>
      </c>
      <c r="M3134">
        <v>0.49032818462200001</v>
      </c>
      <c r="N3134">
        <v>0.87681487527000002</v>
      </c>
      <c r="O3134">
        <v>1.7882204261700001</v>
      </c>
      <c r="P3134">
        <v>1.2413940371800001</v>
      </c>
      <c r="Q3134" s="1">
        <v>0.31196112131100001</v>
      </c>
    </row>
    <row r="3135" spans="1:17" x14ac:dyDescent="0.2">
      <c r="A3135" t="s">
        <v>96</v>
      </c>
      <c r="B3135" t="s">
        <v>27</v>
      </c>
      <c r="C3135" t="s">
        <v>20</v>
      </c>
      <c r="D3135">
        <v>1</v>
      </c>
      <c r="E3135" s="1">
        <v>0</v>
      </c>
      <c r="F3135">
        <v>1</v>
      </c>
      <c r="G3135" s="1">
        <v>0</v>
      </c>
      <c r="H3135">
        <v>1</v>
      </c>
      <c r="I3135" s="1">
        <v>0</v>
      </c>
      <c r="J3135">
        <v>0.12774412885100001</v>
      </c>
      <c r="K3135" s="1">
        <v>-2.9686711088000002</v>
      </c>
      <c r="L3135">
        <v>93937781</v>
      </c>
      <c r="M3135">
        <v>0.12774412885100001</v>
      </c>
      <c r="N3135">
        <v>0</v>
      </c>
      <c r="O3135">
        <v>0</v>
      </c>
      <c r="P3135">
        <v>1.2413940371800001</v>
      </c>
      <c r="Q3135" s="1">
        <v>0.31196112131100001</v>
      </c>
    </row>
    <row r="3136" spans="1:17" x14ac:dyDescent="0.2">
      <c r="A3136" t="s">
        <v>96</v>
      </c>
      <c r="B3136" t="s">
        <v>27</v>
      </c>
      <c r="C3136" t="s">
        <v>21</v>
      </c>
      <c r="D3136">
        <v>1</v>
      </c>
      <c r="E3136" s="1">
        <v>0</v>
      </c>
      <c r="F3136">
        <v>1</v>
      </c>
      <c r="G3136" s="1">
        <v>0</v>
      </c>
      <c r="H3136">
        <v>1</v>
      </c>
      <c r="I3136" s="1">
        <v>0</v>
      </c>
      <c r="J3136">
        <v>0.36194169841000001</v>
      </c>
      <c r="K3136" s="1">
        <v>-1.46617076827</v>
      </c>
      <c r="L3136">
        <v>93937781</v>
      </c>
      <c r="M3136">
        <v>0.36194169841000001</v>
      </c>
      <c r="N3136">
        <v>0.175362975054</v>
      </c>
      <c r="O3136">
        <v>0.48450613959200001</v>
      </c>
      <c r="P3136">
        <v>1.2413940371800001</v>
      </c>
      <c r="Q3136" s="1">
        <v>0.31196112131100001</v>
      </c>
    </row>
    <row r="3137" spans="1:17" x14ac:dyDescent="0.2">
      <c r="A3137" t="s">
        <v>96</v>
      </c>
      <c r="B3137">
        <v>13</v>
      </c>
      <c r="C3137" t="s">
        <v>20</v>
      </c>
      <c r="D3137">
        <v>1</v>
      </c>
      <c r="E3137" s="1">
        <v>0</v>
      </c>
      <c r="F3137">
        <v>1</v>
      </c>
      <c r="G3137" s="1">
        <v>0</v>
      </c>
      <c r="H3137">
        <v>1</v>
      </c>
      <c r="I3137" s="1">
        <v>0</v>
      </c>
      <c r="J3137">
        <v>0.31401560613599999</v>
      </c>
      <c r="K3137" s="1">
        <v>-1.6710918340600001</v>
      </c>
      <c r="L3137">
        <v>95536653</v>
      </c>
      <c r="M3137">
        <v>0.31401560613599999</v>
      </c>
      <c r="N3137">
        <v>0.82258806255100003</v>
      </c>
      <c r="O3137">
        <v>2.61957700979</v>
      </c>
      <c r="P3137">
        <v>8.0075706322099993</v>
      </c>
      <c r="Q3137" s="1">
        <v>3.0013646186099998</v>
      </c>
    </row>
    <row r="3138" spans="1:17" x14ac:dyDescent="0.2">
      <c r="A3138" t="s">
        <v>96</v>
      </c>
      <c r="B3138">
        <v>13</v>
      </c>
      <c r="C3138" t="s">
        <v>21</v>
      </c>
      <c r="D3138">
        <v>1</v>
      </c>
      <c r="E3138" s="1">
        <v>0</v>
      </c>
      <c r="F3138">
        <v>1</v>
      </c>
      <c r="G3138" s="1">
        <v>0</v>
      </c>
      <c r="H3138">
        <v>1</v>
      </c>
      <c r="I3138" s="1">
        <v>0</v>
      </c>
      <c r="J3138">
        <v>0.230278111166</v>
      </c>
      <c r="K3138" s="1">
        <v>-2.11855081104</v>
      </c>
      <c r="L3138">
        <v>95536653</v>
      </c>
      <c r="M3138">
        <v>0.230278111166</v>
      </c>
      <c r="N3138">
        <v>3.0847052345599999</v>
      </c>
      <c r="O3138">
        <v>13.3955642546</v>
      </c>
      <c r="P3138">
        <v>8.0075706322099993</v>
      </c>
      <c r="Q3138" s="1">
        <v>3.0013646186099998</v>
      </c>
    </row>
    <row r="3139" spans="1:17" x14ac:dyDescent="0.2">
      <c r="A3139" t="s">
        <v>96</v>
      </c>
      <c r="B3139">
        <v>14</v>
      </c>
      <c r="C3139" t="s">
        <v>20</v>
      </c>
      <c r="D3139">
        <v>1</v>
      </c>
      <c r="E3139" s="1">
        <v>0</v>
      </c>
      <c r="F3139">
        <v>1</v>
      </c>
      <c r="G3139" s="1">
        <v>0</v>
      </c>
      <c r="H3139">
        <v>1</v>
      </c>
      <c r="I3139" s="1">
        <v>0</v>
      </c>
      <c r="J3139">
        <v>0.31583871127699997</v>
      </c>
      <c r="K3139" s="1">
        <v>-1.6627400866299999</v>
      </c>
      <c r="L3139">
        <v>85486671</v>
      </c>
      <c r="M3139">
        <v>0.31583871127699997</v>
      </c>
      <c r="N3139">
        <v>1.6096487614699999</v>
      </c>
      <c r="O3139">
        <v>5.0964264480499999</v>
      </c>
      <c r="P3139">
        <v>4.6331149527699997</v>
      </c>
      <c r="Q3139" s="1">
        <v>2.2119824776999999</v>
      </c>
    </row>
    <row r="3140" spans="1:17" x14ac:dyDescent="0.2">
      <c r="A3140" t="s">
        <v>96</v>
      </c>
      <c r="B3140">
        <v>14</v>
      </c>
      <c r="C3140" t="s">
        <v>21</v>
      </c>
      <c r="D3140">
        <v>1</v>
      </c>
      <c r="E3140" s="1">
        <v>0</v>
      </c>
      <c r="F3140">
        <v>1</v>
      </c>
      <c r="G3140" s="1">
        <v>0</v>
      </c>
      <c r="H3140">
        <v>1</v>
      </c>
      <c r="I3140" s="1">
        <v>0</v>
      </c>
      <c r="J3140">
        <v>0.26904779108799998</v>
      </c>
      <c r="K3140" s="1">
        <v>-1.8940656327300001</v>
      </c>
      <c r="L3140">
        <v>85486671</v>
      </c>
      <c r="M3140">
        <v>0.26904779108799998</v>
      </c>
      <c r="N3140">
        <v>1.12187640951</v>
      </c>
      <c r="O3140">
        <v>4.1698034574999996</v>
      </c>
      <c r="P3140">
        <v>4.6331149527699997</v>
      </c>
      <c r="Q3140" s="1">
        <v>2.2119824776999999</v>
      </c>
    </row>
    <row r="3141" spans="1:17" x14ac:dyDescent="0.2">
      <c r="A3141" t="s">
        <v>96</v>
      </c>
      <c r="B3141">
        <v>15</v>
      </c>
      <c r="C3141" t="s">
        <v>20</v>
      </c>
      <c r="D3141">
        <v>1</v>
      </c>
      <c r="E3141" s="1">
        <v>0</v>
      </c>
      <c r="F3141">
        <v>6.0824212343999998E-2</v>
      </c>
      <c r="G3141" s="1">
        <v>-4.0392104569700003</v>
      </c>
      <c r="H3141">
        <v>6.0824212343999998E-2</v>
      </c>
      <c r="I3141" s="1">
        <v>-4.0392104569700003</v>
      </c>
      <c r="J3141">
        <v>0.50202013801699996</v>
      </c>
      <c r="K3141" s="1">
        <v>-0.99418285733599998</v>
      </c>
      <c r="L3141">
        <v>78196623</v>
      </c>
      <c r="M3141">
        <v>3.0534979475700001E-2</v>
      </c>
      <c r="N3141">
        <v>0.295512216391</v>
      </c>
      <c r="O3141">
        <v>9.6778259381399998</v>
      </c>
      <c r="P3141">
        <v>12.8717138668</v>
      </c>
      <c r="Q3141" s="1">
        <v>3.68613225587</v>
      </c>
    </row>
    <row r="3142" spans="1:17" x14ac:dyDescent="0.2">
      <c r="A3142" t="s">
        <v>96</v>
      </c>
      <c r="B3142">
        <v>15</v>
      </c>
      <c r="C3142" t="s">
        <v>21</v>
      </c>
      <c r="D3142">
        <v>1</v>
      </c>
      <c r="E3142" s="1">
        <v>0</v>
      </c>
      <c r="F3142">
        <v>1</v>
      </c>
      <c r="G3142" s="1">
        <v>0</v>
      </c>
      <c r="H3142">
        <v>1</v>
      </c>
      <c r="I3142" s="1">
        <v>0</v>
      </c>
      <c r="J3142">
        <v>0.19182414053899999</v>
      </c>
      <c r="K3142" s="1">
        <v>-2.38214380392</v>
      </c>
      <c r="L3142">
        <v>78196623</v>
      </c>
      <c r="M3142">
        <v>0.19182414053899999</v>
      </c>
      <c r="N3142">
        <v>3.08177025664</v>
      </c>
      <c r="O3142">
        <v>16.065601795399999</v>
      </c>
      <c r="P3142">
        <v>12.8717138668</v>
      </c>
      <c r="Q3142" s="1">
        <v>3.68613225587</v>
      </c>
    </row>
    <row r="3143" spans="1:17" x14ac:dyDescent="0.2">
      <c r="A3143" t="s">
        <v>96</v>
      </c>
      <c r="B3143" t="s">
        <v>28</v>
      </c>
      <c r="C3143" t="s">
        <v>20</v>
      </c>
      <c r="D3143">
        <v>1</v>
      </c>
      <c r="E3143" s="1">
        <v>0</v>
      </c>
      <c r="F3143">
        <v>0.17295302929600001</v>
      </c>
      <c r="G3143" s="1">
        <v>-2.5315478119499999</v>
      </c>
      <c r="H3143">
        <v>0.17295302929600001</v>
      </c>
      <c r="I3143" s="1">
        <v>-2.5315478119499999</v>
      </c>
      <c r="J3143">
        <v>2.2665653474999998</v>
      </c>
      <c r="K3143" s="1">
        <v>1.1805077562599999</v>
      </c>
      <c r="L3143">
        <v>31196841</v>
      </c>
      <c r="M3143">
        <v>0.39200934294700002</v>
      </c>
      <c r="N3143">
        <v>0.54580069473600001</v>
      </c>
      <c r="O3143">
        <v>1.39231552654</v>
      </c>
      <c r="P3143">
        <v>1.4115849819899999</v>
      </c>
      <c r="Q3143" s="1">
        <v>0.49731598631500001</v>
      </c>
    </row>
    <row r="3144" spans="1:17" x14ac:dyDescent="0.2">
      <c r="A3144" t="s">
        <v>96</v>
      </c>
      <c r="B3144" t="s">
        <v>28</v>
      </c>
      <c r="C3144" t="s">
        <v>21</v>
      </c>
      <c r="D3144">
        <v>1</v>
      </c>
      <c r="E3144" s="1">
        <v>0</v>
      </c>
      <c r="F3144">
        <v>1</v>
      </c>
      <c r="G3144" s="1">
        <v>0</v>
      </c>
      <c r="H3144">
        <v>1</v>
      </c>
      <c r="I3144" s="1">
        <v>0</v>
      </c>
      <c r="J3144">
        <v>0.92958129959400004</v>
      </c>
      <c r="K3144" s="1">
        <v>-0.105347048579</v>
      </c>
      <c r="L3144">
        <v>31196841</v>
      </c>
      <c r="M3144">
        <v>0.92958129959400004</v>
      </c>
      <c r="N3144">
        <v>6.8225086842000002E-2</v>
      </c>
      <c r="O3144">
        <v>7.3393351255900005E-2</v>
      </c>
      <c r="P3144">
        <v>1.4115849819899999</v>
      </c>
      <c r="Q3144" s="1">
        <v>0.49731598631500001</v>
      </c>
    </row>
    <row r="3145" spans="1:17" x14ac:dyDescent="0.2">
      <c r="A3145" t="s">
        <v>96</v>
      </c>
      <c r="B3145" t="s">
        <v>29</v>
      </c>
      <c r="C3145" t="s">
        <v>20</v>
      </c>
      <c r="D3145">
        <v>1</v>
      </c>
      <c r="E3145" s="1">
        <v>0</v>
      </c>
      <c r="F3145">
        <v>1</v>
      </c>
      <c r="G3145" s="1">
        <v>0</v>
      </c>
      <c r="H3145">
        <v>1</v>
      </c>
      <c r="I3145" s="1">
        <v>0</v>
      </c>
      <c r="J3145">
        <v>0.20992589336100001</v>
      </c>
      <c r="K3145" s="1">
        <v>-2.2520479677099998</v>
      </c>
      <c r="L3145">
        <v>42872272</v>
      </c>
      <c r="M3145">
        <v>0.20992589336100001</v>
      </c>
      <c r="N3145">
        <v>6.8225086842000002E-2</v>
      </c>
      <c r="O3145">
        <v>0.32499605336800003</v>
      </c>
      <c r="P3145">
        <v>1.4115849819899999</v>
      </c>
      <c r="Q3145" s="1">
        <v>0.49731598631500001</v>
      </c>
    </row>
    <row r="3146" spans="1:17" x14ac:dyDescent="0.2">
      <c r="A3146" t="s">
        <v>96</v>
      </c>
      <c r="B3146" t="s">
        <v>29</v>
      </c>
      <c r="C3146" t="s">
        <v>21</v>
      </c>
      <c r="D3146">
        <v>1</v>
      </c>
      <c r="E3146" s="1">
        <v>0</v>
      </c>
      <c r="F3146">
        <v>1</v>
      </c>
      <c r="G3146" s="1">
        <v>0</v>
      </c>
      <c r="H3146">
        <v>1</v>
      </c>
      <c r="I3146" s="1">
        <v>0</v>
      </c>
      <c r="J3146">
        <v>1.0263043675400001</v>
      </c>
      <c r="K3146" s="1">
        <v>3.7458649485699998E-2</v>
      </c>
      <c r="L3146">
        <v>42872272</v>
      </c>
      <c r="M3146">
        <v>1.0263043675400001</v>
      </c>
      <c r="N3146">
        <v>3.9570550368399999</v>
      </c>
      <c r="O3146">
        <v>3.8556349967800001</v>
      </c>
      <c r="P3146">
        <v>1.4115849819899999</v>
      </c>
      <c r="Q3146" s="1">
        <v>0.49731598631500001</v>
      </c>
    </row>
    <row r="3147" spans="1:17" x14ac:dyDescent="0.2">
      <c r="A3147" t="s">
        <v>96</v>
      </c>
      <c r="B3147" t="s">
        <v>30</v>
      </c>
      <c r="C3147" t="s">
        <v>20</v>
      </c>
      <c r="D3147">
        <v>1</v>
      </c>
      <c r="E3147" s="1">
        <v>0</v>
      </c>
      <c r="F3147">
        <v>1</v>
      </c>
      <c r="G3147" s="1">
        <v>0</v>
      </c>
      <c r="H3147">
        <v>1</v>
      </c>
      <c r="I3147" s="1">
        <v>0</v>
      </c>
      <c r="J3147">
        <v>0.98434052039700004</v>
      </c>
      <c r="K3147" s="1">
        <v>-2.2770610517300002E-2</v>
      </c>
      <c r="L3147">
        <v>20318172</v>
      </c>
      <c r="M3147">
        <v>0.98434052039700004</v>
      </c>
      <c r="N3147">
        <v>0.50439784480899996</v>
      </c>
      <c r="O3147">
        <v>0.51242210836299995</v>
      </c>
      <c r="P3147">
        <v>2.1537620474099999</v>
      </c>
      <c r="Q3147" s="1">
        <v>1.1068588664200001</v>
      </c>
    </row>
    <row r="3148" spans="1:17" x14ac:dyDescent="0.2">
      <c r="A3148" t="s">
        <v>96</v>
      </c>
      <c r="B3148" t="s">
        <v>30</v>
      </c>
      <c r="C3148" t="s">
        <v>21</v>
      </c>
      <c r="D3148">
        <v>1</v>
      </c>
      <c r="E3148" s="1">
        <v>0</v>
      </c>
      <c r="F3148">
        <v>1</v>
      </c>
      <c r="G3148" s="1">
        <v>0</v>
      </c>
      <c r="H3148">
        <v>1</v>
      </c>
      <c r="I3148" s="1">
        <v>0</v>
      </c>
      <c r="J3148">
        <v>1.42729375458</v>
      </c>
      <c r="K3148" s="1">
        <v>0.51328228972300005</v>
      </c>
      <c r="L3148">
        <v>20318172</v>
      </c>
      <c r="M3148">
        <v>1.42729375458</v>
      </c>
      <c r="N3148">
        <v>6.5571719825199999</v>
      </c>
      <c r="O3148">
        <v>4.5941292473899997</v>
      </c>
      <c r="P3148">
        <v>2.1537620474099999</v>
      </c>
      <c r="Q3148" s="1">
        <v>1.1068588664200001</v>
      </c>
    </row>
    <row r="3149" spans="1:17" x14ac:dyDescent="0.2">
      <c r="A3149" t="s">
        <v>96</v>
      </c>
      <c r="B3149" t="s">
        <v>31</v>
      </c>
      <c r="C3149" t="s">
        <v>20</v>
      </c>
      <c r="D3149">
        <v>1</v>
      </c>
      <c r="E3149" s="1">
        <v>0</v>
      </c>
      <c r="F3149">
        <v>1</v>
      </c>
      <c r="G3149" s="1">
        <v>0</v>
      </c>
      <c r="H3149">
        <v>1</v>
      </c>
      <c r="I3149" s="1">
        <v>0</v>
      </c>
      <c r="J3149">
        <v>0.71882328628000003</v>
      </c>
      <c r="K3149" s="1">
        <v>-0.47629094917699999</v>
      </c>
      <c r="L3149">
        <v>55646500</v>
      </c>
      <c r="M3149">
        <v>0.71882328628000003</v>
      </c>
      <c r="N3149">
        <v>2.0175913792400002</v>
      </c>
      <c r="O3149">
        <v>2.80679746712</v>
      </c>
      <c r="P3149">
        <v>2.1537620474099999</v>
      </c>
      <c r="Q3149" s="1">
        <v>1.1068588664200001</v>
      </c>
    </row>
    <row r="3150" spans="1:17" x14ac:dyDescent="0.2">
      <c r="A3150" t="s">
        <v>96</v>
      </c>
      <c r="B3150" t="s">
        <v>31</v>
      </c>
      <c r="C3150" t="s">
        <v>21</v>
      </c>
      <c r="D3150">
        <v>1</v>
      </c>
      <c r="E3150" s="1">
        <v>0</v>
      </c>
      <c r="F3150">
        <v>1</v>
      </c>
      <c r="G3150" s="1">
        <v>0</v>
      </c>
      <c r="H3150">
        <v>1</v>
      </c>
      <c r="I3150" s="1">
        <v>0</v>
      </c>
      <c r="J3150">
        <v>0.35941164314000001</v>
      </c>
      <c r="K3150" s="1">
        <v>-1.47629094918</v>
      </c>
      <c r="L3150">
        <v>55646500</v>
      </c>
      <c r="M3150">
        <v>0.35941164314000001</v>
      </c>
      <c r="N3150">
        <v>0.25219892240399999</v>
      </c>
      <c r="O3150">
        <v>0.70169936677900002</v>
      </c>
      <c r="P3150">
        <v>2.1537620474099999</v>
      </c>
      <c r="Q3150" s="1">
        <v>1.1068588664200001</v>
      </c>
    </row>
    <row r="3151" spans="1:17" x14ac:dyDescent="0.2">
      <c r="A3151" t="s">
        <v>96</v>
      </c>
      <c r="B3151" t="s">
        <v>32</v>
      </c>
      <c r="C3151" t="s">
        <v>20</v>
      </c>
      <c r="D3151">
        <v>1</v>
      </c>
      <c r="E3151" s="1">
        <v>0</v>
      </c>
      <c r="F3151">
        <v>1</v>
      </c>
      <c r="G3151" s="1">
        <v>0</v>
      </c>
      <c r="H3151">
        <v>1</v>
      </c>
      <c r="I3151" s="1">
        <v>0</v>
      </c>
      <c r="J3151">
        <v>1.1195761956300001</v>
      </c>
      <c r="K3151" s="1">
        <v>0.16295271784000001</v>
      </c>
      <c r="L3151">
        <v>14291122</v>
      </c>
      <c r="M3151">
        <v>1.1195761956300001</v>
      </c>
      <c r="N3151">
        <v>2.9490992836399998</v>
      </c>
      <c r="O3151">
        <v>2.63412110329</v>
      </c>
      <c r="P3151">
        <v>1.4997186871899999</v>
      </c>
      <c r="Q3151" s="1">
        <v>0.58469190961999995</v>
      </c>
    </row>
    <row r="3152" spans="1:17" x14ac:dyDescent="0.2">
      <c r="A3152" t="s">
        <v>96</v>
      </c>
      <c r="B3152" t="s">
        <v>32</v>
      </c>
      <c r="C3152" t="s">
        <v>21</v>
      </c>
      <c r="D3152">
        <v>1</v>
      </c>
      <c r="E3152" s="1">
        <v>0</v>
      </c>
      <c r="F3152">
        <v>1</v>
      </c>
      <c r="G3152" s="1">
        <v>0</v>
      </c>
      <c r="H3152">
        <v>1</v>
      </c>
      <c r="I3152" s="1">
        <v>0</v>
      </c>
      <c r="J3152">
        <v>0.62976161003999998</v>
      </c>
      <c r="K3152" s="1">
        <v>-0.66712228071799995</v>
      </c>
      <c r="L3152">
        <v>14291122</v>
      </c>
      <c r="M3152">
        <v>0.62976161003999998</v>
      </c>
      <c r="N3152">
        <v>0.49151654727299998</v>
      </c>
      <c r="O3152">
        <v>0.78048032690000002</v>
      </c>
      <c r="P3152">
        <v>1.4997186871899999</v>
      </c>
      <c r="Q3152" s="1">
        <v>0.58469190961999995</v>
      </c>
    </row>
    <row r="3153" spans="1:17" x14ac:dyDescent="0.2">
      <c r="A3153" t="s">
        <v>96</v>
      </c>
      <c r="B3153" t="s">
        <v>33</v>
      </c>
      <c r="C3153" t="s">
        <v>20</v>
      </c>
      <c r="D3153">
        <v>1</v>
      </c>
      <c r="E3153" s="1">
        <v>0</v>
      </c>
      <c r="F3153">
        <v>1</v>
      </c>
      <c r="G3153" s="1">
        <v>0</v>
      </c>
      <c r="H3153">
        <v>1</v>
      </c>
      <c r="I3153" s="1">
        <v>0</v>
      </c>
      <c r="J3153">
        <v>0.171175738016</v>
      </c>
      <c r="K3153" s="1">
        <v>-2.5464498623299998</v>
      </c>
      <c r="L3153">
        <v>58419494</v>
      </c>
      <c r="M3153">
        <v>0.171175738016</v>
      </c>
      <c r="N3153">
        <v>0.24575827363700001</v>
      </c>
      <c r="O3153">
        <v>1.43570739922</v>
      </c>
      <c r="P3153">
        <v>1.4997186871899999</v>
      </c>
      <c r="Q3153" s="1">
        <v>0.58469190961999995</v>
      </c>
    </row>
    <row r="3154" spans="1:17" x14ac:dyDescent="0.2">
      <c r="A3154" t="s">
        <v>96</v>
      </c>
      <c r="B3154" t="s">
        <v>33</v>
      </c>
      <c r="C3154" t="s">
        <v>21</v>
      </c>
      <c r="D3154">
        <v>1</v>
      </c>
      <c r="E3154" s="1">
        <v>0</v>
      </c>
      <c r="F3154">
        <v>1</v>
      </c>
      <c r="G3154" s="1">
        <v>0</v>
      </c>
      <c r="H3154">
        <v>1</v>
      </c>
      <c r="I3154" s="1">
        <v>0</v>
      </c>
      <c r="J3154">
        <v>0.85587869008200002</v>
      </c>
      <c r="K3154" s="1">
        <v>-0.224521767442</v>
      </c>
      <c r="L3154">
        <v>58419494</v>
      </c>
      <c r="M3154">
        <v>0.85587869008200002</v>
      </c>
      <c r="N3154">
        <v>0.98303309454599996</v>
      </c>
      <c r="O3154">
        <v>1.14856591937</v>
      </c>
      <c r="P3154">
        <v>1.4997186871899999</v>
      </c>
      <c r="Q3154" s="1">
        <v>0.58469190961999995</v>
      </c>
    </row>
    <row r="3155" spans="1:17" x14ac:dyDescent="0.2">
      <c r="A3155" t="s">
        <v>96</v>
      </c>
      <c r="B3155" t="s">
        <v>34</v>
      </c>
      <c r="C3155" t="s">
        <v>20</v>
      </c>
      <c r="D3155">
        <v>1</v>
      </c>
      <c r="E3155" s="1">
        <v>0</v>
      </c>
      <c r="F3155">
        <v>1</v>
      </c>
      <c r="G3155" s="1">
        <v>0</v>
      </c>
      <c r="H3155">
        <v>1</v>
      </c>
      <c r="I3155" s="1">
        <v>0</v>
      </c>
      <c r="J3155">
        <v>0.37864485111399998</v>
      </c>
      <c r="K3155" s="1">
        <v>-1.40108278409</v>
      </c>
      <c r="L3155">
        <v>23768975</v>
      </c>
      <c r="M3155">
        <v>0.37864485111399998</v>
      </c>
      <c r="N3155">
        <v>0.238805913121</v>
      </c>
      <c r="O3155">
        <v>0.63068575320300002</v>
      </c>
      <c r="P3155">
        <v>1.52052279489</v>
      </c>
      <c r="Q3155" s="1">
        <v>0.60456744467000001</v>
      </c>
    </row>
    <row r="3156" spans="1:17" x14ac:dyDescent="0.2">
      <c r="A3156" t="s">
        <v>96</v>
      </c>
      <c r="B3156" t="s">
        <v>34</v>
      </c>
      <c r="C3156" t="s">
        <v>21</v>
      </c>
      <c r="D3156">
        <v>7.8774230659100004</v>
      </c>
      <c r="E3156" s="1">
        <v>2.9777237593699999</v>
      </c>
      <c r="F3156">
        <v>0.152352231024</v>
      </c>
      <c r="G3156" s="1">
        <v>-2.7145174680899999</v>
      </c>
      <c r="H3156">
        <v>1.20014297881</v>
      </c>
      <c r="I3156" s="1">
        <v>0.26320629127900003</v>
      </c>
      <c r="J3156">
        <v>1.2299692954000001</v>
      </c>
      <c r="K3156" s="1">
        <v>0.29862230098999998</v>
      </c>
      <c r="L3156">
        <v>23768975</v>
      </c>
      <c r="M3156">
        <v>1.4761390140299999</v>
      </c>
      <c r="N3156">
        <v>3.8208946099399999</v>
      </c>
      <c r="O3156">
        <v>2.58843819832</v>
      </c>
      <c r="P3156">
        <v>1.52052279489</v>
      </c>
      <c r="Q3156" s="1">
        <v>0.60456744467000001</v>
      </c>
    </row>
    <row r="3157" spans="1:17" x14ac:dyDescent="0.2">
      <c r="A3157" t="s">
        <v>96</v>
      </c>
      <c r="B3157" t="s">
        <v>35</v>
      </c>
      <c r="C3157" t="s">
        <v>20</v>
      </c>
      <c r="D3157">
        <v>1</v>
      </c>
      <c r="E3157" s="1">
        <v>0</v>
      </c>
      <c r="F3157">
        <v>1</v>
      </c>
      <c r="G3157" s="1">
        <v>0</v>
      </c>
      <c r="H3157">
        <v>1</v>
      </c>
      <c r="I3157" s="1">
        <v>0</v>
      </c>
      <c r="J3157">
        <v>0.75070828510700005</v>
      </c>
      <c r="K3157" s="1">
        <v>-0.41367568966200002</v>
      </c>
      <c r="L3157">
        <v>30637733</v>
      </c>
      <c r="M3157">
        <v>0.75070828510700005</v>
      </c>
      <c r="N3157">
        <v>2.1492532180900001</v>
      </c>
      <c r="O3157">
        <v>2.86296722805</v>
      </c>
      <c r="P3157">
        <v>1.52052279489</v>
      </c>
      <c r="Q3157" s="1">
        <v>0.60456744467000001</v>
      </c>
    </row>
    <row r="3158" spans="1:17" x14ac:dyDescent="0.2">
      <c r="A3158" t="s">
        <v>96</v>
      </c>
      <c r="B3158" t="s">
        <v>35</v>
      </c>
      <c r="C3158" t="s">
        <v>21</v>
      </c>
      <c r="D3158">
        <v>1</v>
      </c>
      <c r="E3158" s="1">
        <v>0</v>
      </c>
      <c r="F3158">
        <v>1</v>
      </c>
      <c r="G3158" s="1">
        <v>0</v>
      </c>
      <c r="H3158">
        <v>1</v>
      </c>
      <c r="I3158" s="1">
        <v>0</v>
      </c>
      <c r="J3158">
        <v>1.24030064496</v>
      </c>
      <c r="K3158" s="1">
        <v>0.31068986772500001</v>
      </c>
      <c r="L3158">
        <v>30637733</v>
      </c>
      <c r="M3158">
        <v>1.24030064496</v>
      </c>
      <c r="N3158">
        <v>0</v>
      </c>
      <c r="O3158">
        <v>0</v>
      </c>
      <c r="P3158">
        <v>1.52052279489</v>
      </c>
      <c r="Q3158" s="1">
        <v>0.60456744467000001</v>
      </c>
    </row>
    <row r="3159" spans="1:17" x14ac:dyDescent="0.2">
      <c r="A3159" t="s">
        <v>96</v>
      </c>
      <c r="B3159" t="s">
        <v>36</v>
      </c>
      <c r="C3159" t="s">
        <v>20</v>
      </c>
      <c r="D3159">
        <v>1</v>
      </c>
      <c r="E3159" s="1">
        <v>0</v>
      </c>
      <c r="F3159">
        <v>1</v>
      </c>
      <c r="G3159" s="1">
        <v>0</v>
      </c>
      <c r="H3159">
        <v>1</v>
      </c>
      <c r="I3159" s="1">
        <v>0</v>
      </c>
      <c r="J3159">
        <v>0.21311282895600001</v>
      </c>
      <c r="K3159" s="1">
        <v>-2.23031065187</v>
      </c>
      <c r="L3159">
        <v>117308752</v>
      </c>
      <c r="M3159">
        <v>0.21311282895600001</v>
      </c>
      <c r="N3159">
        <v>6.8138032527299996E-2</v>
      </c>
      <c r="O3159">
        <v>0.31972750237999997</v>
      </c>
      <c r="P3159">
        <v>5.4332888181200003</v>
      </c>
      <c r="Q3159" s="1">
        <v>2.4418257386</v>
      </c>
    </row>
    <row r="3160" spans="1:17" x14ac:dyDescent="0.2">
      <c r="A3160" t="s">
        <v>96</v>
      </c>
      <c r="B3160" t="s">
        <v>36</v>
      </c>
      <c r="C3160" t="s">
        <v>21</v>
      </c>
      <c r="D3160">
        <v>4.7494051734799996</v>
      </c>
      <c r="E3160" s="1">
        <v>2.2477468382799999</v>
      </c>
      <c r="F3160">
        <v>7.2449942241699997E-2</v>
      </c>
      <c r="G3160" s="1">
        <v>-3.7868716501300002</v>
      </c>
      <c r="H3160">
        <v>0.34409413050100002</v>
      </c>
      <c r="I3160" s="1">
        <v>-1.5391248118500001</v>
      </c>
      <c r="J3160">
        <v>0.32190203690800001</v>
      </c>
      <c r="K3160" s="1">
        <v>-1.6353063890599999</v>
      </c>
      <c r="L3160">
        <v>117308752</v>
      </c>
      <c r="M3160">
        <v>0.110764601496</v>
      </c>
      <c r="N3160">
        <v>0.37475917889999999</v>
      </c>
      <c r="O3160">
        <v>3.3833839858300001</v>
      </c>
      <c r="P3160">
        <v>5.4332888181200003</v>
      </c>
      <c r="Q3160" s="1">
        <v>2.4418257386</v>
      </c>
    </row>
    <row r="3161" spans="1:17" x14ac:dyDescent="0.2">
      <c r="A3161" t="s">
        <v>96</v>
      </c>
      <c r="B3161" t="s">
        <v>37</v>
      </c>
      <c r="C3161" t="s">
        <v>20</v>
      </c>
      <c r="D3161">
        <v>1</v>
      </c>
      <c r="E3161" s="1">
        <v>0</v>
      </c>
      <c r="F3161">
        <v>1</v>
      </c>
      <c r="G3161" s="1">
        <v>0</v>
      </c>
      <c r="H3161">
        <v>1</v>
      </c>
      <c r="I3161" s="1">
        <v>0</v>
      </c>
      <c r="J3161">
        <v>0.26548447925699997</v>
      </c>
      <c r="K3161" s="1">
        <v>-1.91330057417</v>
      </c>
      <c r="L3161">
        <v>97934162</v>
      </c>
      <c r="M3161">
        <v>0.26548447925699997</v>
      </c>
      <c r="N3161">
        <v>4.5652481793300002</v>
      </c>
      <c r="O3161">
        <v>17.195913644800001</v>
      </c>
      <c r="P3161">
        <v>5.4332888181200003</v>
      </c>
      <c r="Q3161" s="1">
        <v>2.4418257386</v>
      </c>
    </row>
    <row r="3162" spans="1:17" x14ac:dyDescent="0.2">
      <c r="A3162" t="s">
        <v>96</v>
      </c>
      <c r="B3162" t="s">
        <v>37</v>
      </c>
      <c r="C3162" t="s">
        <v>21</v>
      </c>
      <c r="D3162">
        <v>1</v>
      </c>
      <c r="E3162" s="1">
        <v>0</v>
      </c>
      <c r="F3162">
        <v>1</v>
      </c>
      <c r="G3162" s="1">
        <v>0</v>
      </c>
      <c r="H3162">
        <v>1</v>
      </c>
      <c r="I3162" s="1">
        <v>0</v>
      </c>
      <c r="J3162">
        <v>8.1687532078900005E-2</v>
      </c>
      <c r="K3162" s="1">
        <v>-3.6137402923200002</v>
      </c>
      <c r="L3162">
        <v>97934162</v>
      </c>
      <c r="M3162">
        <v>8.1687532078900005E-2</v>
      </c>
      <c r="N3162">
        <v>6.8138032527299996E-2</v>
      </c>
      <c r="O3162">
        <v>0.83413013948600001</v>
      </c>
      <c r="P3162">
        <v>5.4332888181200003</v>
      </c>
      <c r="Q3162" s="1">
        <v>2.4418257386</v>
      </c>
    </row>
    <row r="3163" spans="1:17" x14ac:dyDescent="0.2">
      <c r="A3163" t="s">
        <v>96</v>
      </c>
      <c r="B3163" t="s">
        <v>38</v>
      </c>
      <c r="C3163" t="s">
        <v>20</v>
      </c>
      <c r="D3163">
        <v>1</v>
      </c>
      <c r="E3163" s="1">
        <v>0</v>
      </c>
      <c r="F3163">
        <v>1</v>
      </c>
      <c r="G3163" s="1">
        <v>0</v>
      </c>
      <c r="H3163">
        <v>1</v>
      </c>
      <c r="I3163" s="1">
        <v>0</v>
      </c>
      <c r="J3163">
        <v>0.62154904317199999</v>
      </c>
      <c r="K3163" s="1">
        <v>-0.686059863627</v>
      </c>
      <c r="L3163">
        <v>25742136</v>
      </c>
      <c r="M3163">
        <v>0.62154904317199999</v>
      </c>
      <c r="N3163">
        <v>0</v>
      </c>
      <c r="O3163">
        <v>0</v>
      </c>
      <c r="P3163">
        <v>1.9010715170300001</v>
      </c>
      <c r="Q3163" s="1">
        <v>0.926812806223</v>
      </c>
    </row>
    <row r="3164" spans="1:17" x14ac:dyDescent="0.2">
      <c r="A3164" t="s">
        <v>96</v>
      </c>
      <c r="B3164" t="s">
        <v>38</v>
      </c>
      <c r="C3164" t="s">
        <v>21</v>
      </c>
      <c r="D3164">
        <v>1</v>
      </c>
      <c r="E3164" s="1">
        <v>0</v>
      </c>
      <c r="F3164">
        <v>1</v>
      </c>
      <c r="G3164" s="1">
        <v>0</v>
      </c>
      <c r="H3164">
        <v>1</v>
      </c>
      <c r="I3164" s="1">
        <v>0</v>
      </c>
      <c r="J3164">
        <v>0.58270222797399995</v>
      </c>
      <c r="K3164" s="1">
        <v>-0.77916926801800002</v>
      </c>
      <c r="L3164">
        <v>25742136</v>
      </c>
      <c r="M3164">
        <v>0.58270222797399995</v>
      </c>
      <c r="N3164">
        <v>2.46840916241</v>
      </c>
      <c r="O3164">
        <v>4.2361416241500001</v>
      </c>
      <c r="P3164">
        <v>1.9010715170300001</v>
      </c>
      <c r="Q3164" s="1">
        <v>0.926812806223</v>
      </c>
    </row>
    <row r="3165" spans="1:17" x14ac:dyDescent="0.2">
      <c r="A3165" t="s">
        <v>96</v>
      </c>
      <c r="B3165" t="s">
        <v>39</v>
      </c>
      <c r="C3165" t="s">
        <v>20</v>
      </c>
      <c r="D3165">
        <v>1</v>
      </c>
      <c r="E3165" s="1">
        <v>0</v>
      </c>
      <c r="F3165">
        <v>1</v>
      </c>
      <c r="G3165" s="1">
        <v>0</v>
      </c>
      <c r="H3165">
        <v>1</v>
      </c>
      <c r="I3165" s="1">
        <v>0</v>
      </c>
      <c r="J3165">
        <v>0.89572896353499998</v>
      </c>
      <c r="K3165" s="1">
        <v>-0.15886583818200001</v>
      </c>
      <c r="L3165">
        <v>32375865</v>
      </c>
      <c r="M3165">
        <v>0.89572896353499998</v>
      </c>
      <c r="N3165">
        <v>3.0169445318300001</v>
      </c>
      <c r="O3165">
        <v>3.3681444439699999</v>
      </c>
      <c r="P3165">
        <v>1.9010715170300001</v>
      </c>
      <c r="Q3165" s="1">
        <v>0.926812806223</v>
      </c>
    </row>
    <row r="3166" spans="1:17" x14ac:dyDescent="0.2">
      <c r="A3166" t="s">
        <v>96</v>
      </c>
      <c r="B3166" t="s">
        <v>39</v>
      </c>
      <c r="C3166" t="s">
        <v>21</v>
      </c>
      <c r="D3166">
        <v>1</v>
      </c>
      <c r="E3166" s="1">
        <v>0</v>
      </c>
      <c r="F3166">
        <v>1</v>
      </c>
      <c r="G3166" s="1">
        <v>0</v>
      </c>
      <c r="H3166">
        <v>1</v>
      </c>
      <c r="I3166" s="1">
        <v>0</v>
      </c>
      <c r="J3166">
        <v>0.247097645113</v>
      </c>
      <c r="K3166" s="1">
        <v>-2.0168468333099998</v>
      </c>
      <c r="L3166">
        <v>32375865</v>
      </c>
      <c r="M3166">
        <v>0.247097645113</v>
      </c>
      <c r="N3166">
        <v>0</v>
      </c>
      <c r="O3166">
        <v>0</v>
      </c>
      <c r="P3166">
        <v>1.9010715170300001</v>
      </c>
      <c r="Q3166" s="1">
        <v>0.926812806223</v>
      </c>
    </row>
    <row r="3167" spans="1:17" x14ac:dyDescent="0.2">
      <c r="A3167" t="s">
        <v>96</v>
      </c>
      <c r="B3167">
        <v>21</v>
      </c>
      <c r="C3167" t="s">
        <v>20</v>
      </c>
      <c r="D3167">
        <v>1</v>
      </c>
      <c r="E3167" s="1">
        <v>0</v>
      </c>
      <c r="F3167">
        <v>1</v>
      </c>
      <c r="G3167" s="1">
        <v>0</v>
      </c>
      <c r="H3167">
        <v>1</v>
      </c>
      <c r="I3167" s="1">
        <v>0</v>
      </c>
      <c r="J3167">
        <v>0.30929919791900001</v>
      </c>
      <c r="K3167" s="1">
        <v>-1.69292500268</v>
      </c>
      <c r="L3167">
        <v>32331154</v>
      </c>
      <c r="M3167">
        <v>0.30929919791900001</v>
      </c>
      <c r="N3167">
        <v>1.8243871036699999</v>
      </c>
      <c r="O3167">
        <v>5.8984540404299999</v>
      </c>
      <c r="P3167">
        <v>6.196887727</v>
      </c>
      <c r="Q3167" s="1">
        <v>2.6315438303100001</v>
      </c>
    </row>
    <row r="3168" spans="1:17" x14ac:dyDescent="0.2">
      <c r="A3168" t="s">
        <v>96</v>
      </c>
      <c r="B3168">
        <v>21</v>
      </c>
      <c r="C3168" t="s">
        <v>21</v>
      </c>
      <c r="D3168">
        <v>1</v>
      </c>
      <c r="E3168" s="1">
        <v>0</v>
      </c>
      <c r="F3168">
        <v>1</v>
      </c>
      <c r="G3168" s="1">
        <v>0</v>
      </c>
      <c r="H3168">
        <v>1</v>
      </c>
      <c r="I3168" s="1">
        <v>0</v>
      </c>
      <c r="J3168">
        <v>0.371159037503</v>
      </c>
      <c r="K3168" s="1">
        <v>-1.42989059685</v>
      </c>
      <c r="L3168">
        <v>32331154</v>
      </c>
      <c r="M3168">
        <v>0.371159037503</v>
      </c>
      <c r="N3168">
        <v>2.4107972441299999</v>
      </c>
      <c r="O3168">
        <v>6.4953214135700001</v>
      </c>
      <c r="P3168">
        <v>6.196887727</v>
      </c>
      <c r="Q3168" s="1">
        <v>2.6315438303100001</v>
      </c>
    </row>
    <row r="3169" spans="1:17" x14ac:dyDescent="0.2">
      <c r="A3169" t="s">
        <v>96</v>
      </c>
      <c r="B3169">
        <v>22</v>
      </c>
      <c r="C3169" t="s">
        <v>20</v>
      </c>
      <c r="D3169">
        <v>1</v>
      </c>
      <c r="E3169" s="1">
        <v>0</v>
      </c>
      <c r="F3169">
        <v>1</v>
      </c>
      <c r="G3169" s="1">
        <v>0</v>
      </c>
      <c r="H3169">
        <v>1</v>
      </c>
      <c r="I3169" s="1">
        <v>0</v>
      </c>
      <c r="J3169">
        <v>0.31341003500699999</v>
      </c>
      <c r="K3169" s="1">
        <v>-1.6738767210000001</v>
      </c>
      <c r="L3169">
        <v>31907083</v>
      </c>
      <c r="M3169">
        <v>0.31341003500699999</v>
      </c>
      <c r="N3169">
        <v>0.63131570382299995</v>
      </c>
      <c r="O3169">
        <v>2.0143442561099998</v>
      </c>
      <c r="P3169">
        <v>1.8798638867399999</v>
      </c>
      <c r="Q3169" s="1">
        <v>0.91062820603200001</v>
      </c>
    </row>
    <row r="3170" spans="1:17" x14ac:dyDescent="0.2">
      <c r="A3170" t="s">
        <v>96</v>
      </c>
      <c r="B3170">
        <v>22</v>
      </c>
      <c r="C3170" t="s">
        <v>21</v>
      </c>
      <c r="D3170">
        <v>1</v>
      </c>
      <c r="E3170" s="1">
        <v>0</v>
      </c>
      <c r="F3170">
        <v>1</v>
      </c>
      <c r="G3170" s="1">
        <v>0</v>
      </c>
      <c r="H3170">
        <v>1</v>
      </c>
      <c r="I3170" s="1">
        <v>0</v>
      </c>
      <c r="J3170">
        <v>2.0058242240399999</v>
      </c>
      <c r="K3170" s="1">
        <v>1.0041951841100001</v>
      </c>
      <c r="L3170">
        <v>31907083</v>
      </c>
      <c r="M3170">
        <v>2.0058242240399999</v>
      </c>
      <c r="N3170">
        <v>3.5009325393799999</v>
      </c>
      <c r="O3170">
        <v>1.7453835173700001</v>
      </c>
      <c r="P3170">
        <v>1.8798638867399999</v>
      </c>
      <c r="Q3170" s="1">
        <v>0.91062820603200001</v>
      </c>
    </row>
    <row r="3171" spans="1:17" x14ac:dyDescent="0.2">
      <c r="A3171" t="s">
        <v>96</v>
      </c>
      <c r="B3171" t="s">
        <v>40</v>
      </c>
      <c r="C3171" t="s">
        <v>20</v>
      </c>
      <c r="D3171">
        <v>1</v>
      </c>
      <c r="E3171" s="1">
        <v>0</v>
      </c>
      <c r="F3171">
        <v>1</v>
      </c>
      <c r="G3171" s="1">
        <v>0</v>
      </c>
      <c r="H3171">
        <v>1</v>
      </c>
      <c r="I3171" s="1">
        <v>0</v>
      </c>
      <c r="J3171">
        <v>0.37226498606800001</v>
      </c>
      <c r="K3171" s="1">
        <v>-1.42559816712</v>
      </c>
      <c r="L3171">
        <v>88646532</v>
      </c>
      <c r="M3171">
        <v>0.37226498606800001</v>
      </c>
      <c r="N3171">
        <v>0.966036413777</v>
      </c>
      <c r="O3171">
        <v>2.5950235717300001</v>
      </c>
      <c r="P3171">
        <v>4.4932698898399996</v>
      </c>
      <c r="Q3171" s="1">
        <v>2.1677657204499998</v>
      </c>
    </row>
    <row r="3172" spans="1:17" x14ac:dyDescent="0.2">
      <c r="A3172" t="s">
        <v>96</v>
      </c>
      <c r="B3172" t="s">
        <v>40</v>
      </c>
      <c r="C3172" t="s">
        <v>21</v>
      </c>
      <c r="D3172">
        <v>1</v>
      </c>
      <c r="E3172" s="1">
        <v>0</v>
      </c>
      <c r="F3172">
        <v>1</v>
      </c>
      <c r="G3172" s="1">
        <v>0</v>
      </c>
      <c r="H3172">
        <v>1</v>
      </c>
      <c r="I3172" s="1">
        <v>0</v>
      </c>
      <c r="J3172">
        <v>0.19177287161100001</v>
      </c>
      <c r="K3172" s="1">
        <v>-2.3825294452299999</v>
      </c>
      <c r="L3172">
        <v>88646532</v>
      </c>
      <c r="M3172">
        <v>0.19177287161100001</v>
      </c>
      <c r="N3172">
        <v>0.32201213792599997</v>
      </c>
      <c r="O3172">
        <v>1.6791328993500001</v>
      </c>
      <c r="P3172">
        <v>4.4932698898399996</v>
      </c>
      <c r="Q3172" s="1">
        <v>2.1677657204499998</v>
      </c>
    </row>
    <row r="3173" spans="1:17" x14ac:dyDescent="0.2">
      <c r="A3173" t="s">
        <v>96</v>
      </c>
      <c r="B3173" t="s">
        <v>41</v>
      </c>
      <c r="C3173" t="s">
        <v>20</v>
      </c>
      <c r="D3173">
        <v>1</v>
      </c>
      <c r="E3173" s="1">
        <v>0</v>
      </c>
      <c r="F3173">
        <v>1</v>
      </c>
      <c r="G3173" s="1">
        <v>0</v>
      </c>
      <c r="H3173">
        <v>1</v>
      </c>
      <c r="I3173" s="1">
        <v>0</v>
      </c>
      <c r="J3173">
        <v>5.4372070785399997E-2</v>
      </c>
      <c r="K3173" s="1">
        <v>-4.2009904148899997</v>
      </c>
      <c r="L3173">
        <v>147134363</v>
      </c>
      <c r="M3173">
        <v>5.4372070785399997E-2</v>
      </c>
      <c r="N3173">
        <v>0.64402427585099997</v>
      </c>
      <c r="O3173">
        <v>11.844762698</v>
      </c>
      <c r="P3173">
        <v>4.4932698898399996</v>
      </c>
      <c r="Q3173" s="1">
        <v>2.1677657204499998</v>
      </c>
    </row>
    <row r="3174" spans="1:17" x14ac:dyDescent="0.2">
      <c r="A3174" t="s">
        <v>96</v>
      </c>
      <c r="B3174" t="s">
        <v>41</v>
      </c>
      <c r="C3174" t="s">
        <v>21</v>
      </c>
      <c r="D3174">
        <v>1</v>
      </c>
      <c r="E3174" s="1">
        <v>0</v>
      </c>
      <c r="F3174">
        <v>0.16132269711</v>
      </c>
      <c r="G3174" s="1">
        <v>-2.63197866381</v>
      </c>
      <c r="H3174">
        <v>0.16132269711</v>
      </c>
      <c r="I3174" s="1">
        <v>-2.63197866381</v>
      </c>
      <c r="J3174">
        <v>0.53826912960899997</v>
      </c>
      <c r="K3174" s="1">
        <v>-0.89360040747699998</v>
      </c>
      <c r="L3174">
        <v>147134363</v>
      </c>
      <c r="M3174">
        <v>8.6835027759600003E-2</v>
      </c>
      <c r="N3174">
        <v>0.16100606896299999</v>
      </c>
      <c r="O3174">
        <v>1.8541603902999999</v>
      </c>
      <c r="P3174">
        <v>4.4932698898399996</v>
      </c>
      <c r="Q3174" s="1">
        <v>2.1677657204499998</v>
      </c>
    </row>
    <row r="3175" spans="1:17" x14ac:dyDescent="0.2">
      <c r="A3175" t="s">
        <v>96</v>
      </c>
      <c r="B3175" t="s">
        <v>42</v>
      </c>
      <c r="C3175" t="s">
        <v>20</v>
      </c>
      <c r="D3175">
        <v>1</v>
      </c>
      <c r="E3175" s="1">
        <v>0</v>
      </c>
      <c r="F3175">
        <v>1</v>
      </c>
      <c r="G3175" s="1">
        <v>0</v>
      </c>
      <c r="H3175">
        <v>1</v>
      </c>
      <c r="I3175" s="1">
        <v>0</v>
      </c>
      <c r="J3175">
        <v>0.22656883967899999</v>
      </c>
      <c r="K3175" s="1">
        <v>-2.1419786359000001</v>
      </c>
      <c r="L3175">
        <v>88273392</v>
      </c>
      <c r="M3175">
        <v>0.22656883967899999</v>
      </c>
      <c r="N3175">
        <v>0.61562935173</v>
      </c>
      <c r="O3175">
        <v>2.7171845546000002</v>
      </c>
      <c r="P3175">
        <v>7.2441521840199998</v>
      </c>
      <c r="Q3175" s="1">
        <v>2.8568168545199999</v>
      </c>
    </row>
    <row r="3176" spans="1:17" x14ac:dyDescent="0.2">
      <c r="A3176" t="s">
        <v>96</v>
      </c>
      <c r="B3176" t="s">
        <v>42</v>
      </c>
      <c r="C3176" t="s">
        <v>21</v>
      </c>
      <c r="D3176">
        <v>1</v>
      </c>
      <c r="E3176" s="1">
        <v>0</v>
      </c>
      <c r="F3176">
        <v>1</v>
      </c>
      <c r="G3176" s="1">
        <v>0</v>
      </c>
      <c r="H3176">
        <v>1</v>
      </c>
      <c r="I3176" s="1">
        <v>0</v>
      </c>
      <c r="J3176">
        <v>0.237897281663</v>
      </c>
      <c r="K3176" s="1">
        <v>-2.0715893080100001</v>
      </c>
      <c r="L3176">
        <v>88273392</v>
      </c>
      <c r="M3176">
        <v>0.237897281663</v>
      </c>
      <c r="N3176">
        <v>4.6172201379700004</v>
      </c>
      <c r="O3176">
        <v>19.408461104299999</v>
      </c>
      <c r="P3176">
        <v>7.2441521840199998</v>
      </c>
      <c r="Q3176" s="1">
        <v>2.8568168545199999</v>
      </c>
    </row>
    <row r="3177" spans="1:17" x14ac:dyDescent="0.2">
      <c r="A3177" t="s">
        <v>96</v>
      </c>
      <c r="B3177" t="s">
        <v>43</v>
      </c>
      <c r="C3177" t="s">
        <v>20</v>
      </c>
      <c r="D3177">
        <v>4.0086607254300004</v>
      </c>
      <c r="E3177" s="1">
        <v>2.0031203195999998</v>
      </c>
      <c r="F3177">
        <v>1</v>
      </c>
      <c r="G3177" s="1">
        <v>0</v>
      </c>
      <c r="H3177">
        <v>4.0086607254300004</v>
      </c>
      <c r="I3177" s="1">
        <v>2.0031203195999998</v>
      </c>
      <c r="J3177">
        <v>0.212957036726</v>
      </c>
      <c r="K3177" s="1">
        <v>-2.2313656933299999</v>
      </c>
      <c r="L3177">
        <v>103804007</v>
      </c>
      <c r="M3177">
        <v>0.85367250932700001</v>
      </c>
      <c r="N3177">
        <v>5.8484788414300004</v>
      </c>
      <c r="O3177">
        <v>6.8509630772100003</v>
      </c>
      <c r="P3177">
        <v>7.2441521840199998</v>
      </c>
      <c r="Q3177" s="1">
        <v>2.8568168545199999</v>
      </c>
    </row>
    <row r="3178" spans="1:17" x14ac:dyDescent="0.2">
      <c r="A3178" t="s">
        <v>96</v>
      </c>
      <c r="B3178" t="s">
        <v>43</v>
      </c>
      <c r="C3178" t="s">
        <v>21</v>
      </c>
      <c r="D3178">
        <v>1</v>
      </c>
      <c r="E3178" s="1">
        <v>0</v>
      </c>
      <c r="F3178">
        <v>1</v>
      </c>
      <c r="G3178" s="1">
        <v>0</v>
      </c>
      <c r="H3178">
        <v>1</v>
      </c>
      <c r="I3178" s="1">
        <v>0</v>
      </c>
      <c r="J3178">
        <v>4.8167697418500001E-2</v>
      </c>
      <c r="K3178" s="1">
        <v>-4.3757902299799998</v>
      </c>
      <c r="L3178">
        <v>103804007</v>
      </c>
      <c r="M3178">
        <v>4.8167697418500001E-2</v>
      </c>
      <c r="N3178">
        <v>0</v>
      </c>
      <c r="O3178">
        <v>0</v>
      </c>
      <c r="P3178">
        <v>7.2441521840199998</v>
      </c>
      <c r="Q3178" s="1">
        <v>2.8568168545199999</v>
      </c>
    </row>
    <row r="3179" spans="1:17" x14ac:dyDescent="0.2">
      <c r="A3179" t="s">
        <v>96</v>
      </c>
      <c r="B3179" t="s">
        <v>44</v>
      </c>
      <c r="C3179" t="s">
        <v>20</v>
      </c>
      <c r="D3179">
        <v>1</v>
      </c>
      <c r="E3179" s="1">
        <v>0</v>
      </c>
      <c r="F3179">
        <v>1</v>
      </c>
      <c r="G3179" s="1">
        <v>0</v>
      </c>
      <c r="H3179">
        <v>1</v>
      </c>
      <c r="I3179" s="1">
        <v>0</v>
      </c>
      <c r="J3179">
        <v>0.44666697422899998</v>
      </c>
      <c r="K3179" s="1">
        <v>-1.1627285066399999</v>
      </c>
      <c r="L3179">
        <v>47014893</v>
      </c>
      <c r="M3179">
        <v>0.44666697422899998</v>
      </c>
      <c r="N3179">
        <v>0</v>
      </c>
      <c r="O3179">
        <v>0</v>
      </c>
      <c r="P3179">
        <v>0.61705898181300001</v>
      </c>
      <c r="Q3179" s="1">
        <v>-0.69651969837700001</v>
      </c>
    </row>
    <row r="3180" spans="1:17" x14ac:dyDescent="0.2">
      <c r="A3180" t="s">
        <v>96</v>
      </c>
      <c r="B3180" t="s">
        <v>44</v>
      </c>
      <c r="C3180" t="s">
        <v>21</v>
      </c>
      <c r="D3180">
        <v>1</v>
      </c>
      <c r="E3180" s="1">
        <v>0</v>
      </c>
      <c r="F3180">
        <v>1</v>
      </c>
      <c r="G3180" s="1">
        <v>0</v>
      </c>
      <c r="H3180">
        <v>1</v>
      </c>
      <c r="I3180" s="1">
        <v>0</v>
      </c>
      <c r="J3180">
        <v>0.57428610972299998</v>
      </c>
      <c r="K3180" s="1">
        <v>-0.80015842725399999</v>
      </c>
      <c r="L3180">
        <v>47014893</v>
      </c>
      <c r="M3180">
        <v>0.57428610972299998</v>
      </c>
      <c r="N3180">
        <v>1.0799299341499999</v>
      </c>
      <c r="O3180">
        <v>1.8804737148699999</v>
      </c>
      <c r="P3180">
        <v>0.61705898181300001</v>
      </c>
      <c r="Q3180" s="1">
        <v>-0.69651969837700001</v>
      </c>
    </row>
    <row r="3181" spans="1:17" x14ac:dyDescent="0.2">
      <c r="A3181" t="s">
        <v>96</v>
      </c>
      <c r="B3181" t="s">
        <v>45</v>
      </c>
      <c r="C3181" t="s">
        <v>20</v>
      </c>
      <c r="D3181">
        <v>1</v>
      </c>
      <c r="E3181" s="1">
        <v>0</v>
      </c>
      <c r="F3181">
        <v>1</v>
      </c>
      <c r="G3181" s="1">
        <v>0</v>
      </c>
      <c r="H3181">
        <v>1</v>
      </c>
      <c r="I3181" s="1">
        <v>0</v>
      </c>
      <c r="J3181">
        <v>6.6144908280699993E-2</v>
      </c>
      <c r="K3181" s="1">
        <v>-3.9182260851400001</v>
      </c>
      <c r="L3181">
        <v>136064895</v>
      </c>
      <c r="M3181">
        <v>6.6144908280699993E-2</v>
      </c>
      <c r="N3181">
        <v>0</v>
      </c>
      <c r="O3181">
        <v>0</v>
      </c>
      <c r="P3181">
        <v>0.61705898181300001</v>
      </c>
      <c r="Q3181" s="1">
        <v>-0.69651969837700001</v>
      </c>
    </row>
    <row r="3182" spans="1:17" x14ac:dyDescent="0.2">
      <c r="A3182" t="s">
        <v>96</v>
      </c>
      <c r="B3182" t="s">
        <v>45</v>
      </c>
      <c r="C3182" t="s">
        <v>21</v>
      </c>
      <c r="D3182">
        <v>1</v>
      </c>
      <c r="E3182" s="1">
        <v>0</v>
      </c>
      <c r="F3182">
        <v>1</v>
      </c>
      <c r="G3182" s="1">
        <v>0</v>
      </c>
      <c r="H3182">
        <v>1</v>
      </c>
      <c r="I3182" s="1">
        <v>0</v>
      </c>
      <c r="J3182">
        <v>0.36747171267099998</v>
      </c>
      <c r="K3182" s="1">
        <v>-1.4442948968</v>
      </c>
      <c r="L3182">
        <v>136064895</v>
      </c>
      <c r="M3182">
        <v>0.36747171267099998</v>
      </c>
      <c r="N3182">
        <v>0.215985986829</v>
      </c>
      <c r="O3182">
        <v>0.58776221238799997</v>
      </c>
      <c r="P3182">
        <v>0.61705898181300001</v>
      </c>
      <c r="Q3182" s="1">
        <v>-0.69651969837700001</v>
      </c>
    </row>
    <row r="3183" spans="1:17" x14ac:dyDescent="0.2">
      <c r="A3183" t="s">
        <v>96</v>
      </c>
      <c r="B3183" t="s">
        <v>46</v>
      </c>
      <c r="C3183" t="s">
        <v>20</v>
      </c>
      <c r="D3183">
        <v>1</v>
      </c>
      <c r="E3183" s="1">
        <v>0</v>
      </c>
      <c r="F3183">
        <v>1</v>
      </c>
      <c r="G3183" s="1">
        <v>0</v>
      </c>
      <c r="H3183">
        <v>1</v>
      </c>
      <c r="I3183" s="1">
        <v>0</v>
      </c>
      <c r="J3183">
        <v>0.42730983003299999</v>
      </c>
      <c r="K3183" s="1">
        <v>-1.2266455890600001</v>
      </c>
      <c r="L3183">
        <v>44464224</v>
      </c>
      <c r="M3183">
        <v>0.42730983003299999</v>
      </c>
      <c r="N3183">
        <v>8.2167554813700008</v>
      </c>
      <c r="O3183">
        <v>19.229034540899999</v>
      </c>
      <c r="P3183">
        <v>7.1876508788100004</v>
      </c>
      <c r="Q3183" s="1">
        <v>2.8455203354399998</v>
      </c>
    </row>
    <row r="3184" spans="1:17" x14ac:dyDescent="0.2">
      <c r="A3184" t="s">
        <v>96</v>
      </c>
      <c r="B3184" t="s">
        <v>46</v>
      </c>
      <c r="C3184" t="s">
        <v>21</v>
      </c>
      <c r="D3184">
        <v>1</v>
      </c>
      <c r="E3184" s="1">
        <v>0</v>
      </c>
      <c r="F3184">
        <v>1</v>
      </c>
      <c r="G3184" s="1">
        <v>0</v>
      </c>
      <c r="H3184">
        <v>1</v>
      </c>
      <c r="I3184" s="1">
        <v>0</v>
      </c>
      <c r="J3184">
        <v>0.13493994632600001</v>
      </c>
      <c r="K3184" s="1">
        <v>-2.8896106017799998</v>
      </c>
      <c r="L3184">
        <v>44464224</v>
      </c>
      <c r="M3184">
        <v>0.13493994632600001</v>
      </c>
      <c r="N3184">
        <v>0</v>
      </c>
      <c r="O3184">
        <v>0</v>
      </c>
      <c r="P3184">
        <v>7.1876508788100004</v>
      </c>
      <c r="Q3184" s="1">
        <v>2.8455203354399998</v>
      </c>
    </row>
    <row r="3185" spans="1:17" x14ac:dyDescent="0.2">
      <c r="A3185" t="s">
        <v>96</v>
      </c>
      <c r="B3185" t="s">
        <v>47</v>
      </c>
      <c r="C3185" t="s">
        <v>20</v>
      </c>
      <c r="D3185">
        <v>1</v>
      </c>
      <c r="E3185" s="1">
        <v>0</v>
      </c>
      <c r="F3185">
        <v>0.16098175249400001</v>
      </c>
      <c r="G3185" s="1">
        <v>-2.63503092877</v>
      </c>
      <c r="H3185">
        <v>0.16098175249400001</v>
      </c>
      <c r="I3185" s="1">
        <v>-2.63503092877</v>
      </c>
      <c r="J3185">
        <v>0.316481553395</v>
      </c>
      <c r="K3185" s="1">
        <v>-1.65980668244</v>
      </c>
      <c r="L3185">
        <v>130235614</v>
      </c>
      <c r="M3185">
        <v>5.0947755097600002E-2</v>
      </c>
      <c r="N3185">
        <v>0</v>
      </c>
      <c r="O3185">
        <v>0</v>
      </c>
      <c r="P3185">
        <v>7.1876508788100004</v>
      </c>
      <c r="Q3185" s="1">
        <v>2.8455203354399998</v>
      </c>
    </row>
    <row r="3186" spans="1:17" x14ac:dyDescent="0.2">
      <c r="A3186" t="s">
        <v>96</v>
      </c>
      <c r="B3186" t="s">
        <v>47</v>
      </c>
      <c r="C3186" t="s">
        <v>21</v>
      </c>
      <c r="D3186">
        <v>7.7128867541600004</v>
      </c>
      <c r="E3186" s="1">
        <v>2.94727092842</v>
      </c>
      <c r="F3186">
        <v>1</v>
      </c>
      <c r="G3186" s="1">
        <v>0</v>
      </c>
      <c r="H3186">
        <v>7.7128867541600004</v>
      </c>
      <c r="I3186" s="1">
        <v>2.94727092842</v>
      </c>
      <c r="J3186">
        <v>6.0246188779200002E-2</v>
      </c>
      <c r="K3186" s="1">
        <v>-4.0529862115600004</v>
      </c>
      <c r="L3186">
        <v>130235614</v>
      </c>
      <c r="M3186">
        <v>0.46467203142399999</v>
      </c>
      <c r="N3186">
        <v>4.4244067976599997</v>
      </c>
      <c r="O3186">
        <v>9.5215689743599992</v>
      </c>
      <c r="P3186">
        <v>7.1876508788100004</v>
      </c>
      <c r="Q3186" s="1">
        <v>2.8455203354399998</v>
      </c>
    </row>
    <row r="3187" spans="1:17" x14ac:dyDescent="0.2">
      <c r="A3187" t="s">
        <v>96</v>
      </c>
      <c r="B3187" t="s">
        <v>48</v>
      </c>
      <c r="C3187" t="s">
        <v>20</v>
      </c>
      <c r="D3187">
        <v>1</v>
      </c>
      <c r="E3187" s="1">
        <v>0</v>
      </c>
      <c r="F3187">
        <v>1</v>
      </c>
      <c r="G3187" s="1">
        <v>0</v>
      </c>
      <c r="H3187">
        <v>1</v>
      </c>
      <c r="I3187" s="1">
        <v>0</v>
      </c>
      <c r="J3187">
        <v>0.355921252779</v>
      </c>
      <c r="K3187" s="1">
        <v>-1.49037001323</v>
      </c>
      <c r="L3187">
        <v>56192205</v>
      </c>
      <c r="M3187">
        <v>0.355921252779</v>
      </c>
      <c r="N3187">
        <v>1.1933062678199999</v>
      </c>
      <c r="O3187">
        <v>3.35272552146</v>
      </c>
      <c r="P3187">
        <v>2.3187116454100001</v>
      </c>
      <c r="Q3187" s="1">
        <v>1.2133234178200001</v>
      </c>
    </row>
    <row r="3188" spans="1:17" x14ac:dyDescent="0.2">
      <c r="A3188" t="s">
        <v>96</v>
      </c>
      <c r="B3188" t="s">
        <v>48</v>
      </c>
      <c r="C3188" t="s">
        <v>21</v>
      </c>
      <c r="D3188">
        <v>1</v>
      </c>
      <c r="E3188" s="1">
        <v>0</v>
      </c>
      <c r="F3188">
        <v>1</v>
      </c>
      <c r="G3188" s="1">
        <v>0</v>
      </c>
      <c r="H3188">
        <v>1</v>
      </c>
      <c r="I3188" s="1">
        <v>0</v>
      </c>
      <c r="J3188">
        <v>0.24914487694500001</v>
      </c>
      <c r="K3188" s="1">
        <v>-2.0049431860500002</v>
      </c>
      <c r="L3188">
        <v>56192205</v>
      </c>
      <c r="M3188">
        <v>0.24914487694500001</v>
      </c>
      <c r="N3188">
        <v>0.19888437797</v>
      </c>
      <c r="O3188">
        <v>0.79826798129999998</v>
      </c>
      <c r="P3188">
        <v>2.3187116454100001</v>
      </c>
      <c r="Q3188" s="1">
        <v>1.2133234178200001</v>
      </c>
    </row>
    <row r="3189" spans="1:17" x14ac:dyDescent="0.2">
      <c r="A3189" t="s">
        <v>96</v>
      </c>
      <c r="B3189" t="s">
        <v>49</v>
      </c>
      <c r="C3189" t="s">
        <v>20</v>
      </c>
      <c r="D3189">
        <v>1</v>
      </c>
      <c r="E3189" s="1">
        <v>0</v>
      </c>
      <c r="F3189">
        <v>1</v>
      </c>
      <c r="G3189" s="1">
        <v>0</v>
      </c>
      <c r="H3189">
        <v>1</v>
      </c>
      <c r="I3189" s="1">
        <v>0</v>
      </c>
      <c r="J3189">
        <v>0.156437801568</v>
      </c>
      <c r="K3189" s="1">
        <v>-2.6763389278599998</v>
      </c>
      <c r="L3189">
        <v>108669387</v>
      </c>
      <c r="M3189">
        <v>0.156437801568</v>
      </c>
      <c r="N3189">
        <v>0.59665313391100006</v>
      </c>
      <c r="O3189">
        <v>3.8139959008100002</v>
      </c>
      <c r="P3189">
        <v>2.3187116454100001</v>
      </c>
      <c r="Q3189" s="1">
        <v>1.2133234178200001</v>
      </c>
    </row>
    <row r="3190" spans="1:17" x14ac:dyDescent="0.2">
      <c r="A3190" t="s">
        <v>96</v>
      </c>
      <c r="B3190" t="s">
        <v>49</v>
      </c>
      <c r="C3190" t="s">
        <v>21</v>
      </c>
      <c r="D3190">
        <v>1</v>
      </c>
      <c r="E3190" s="1">
        <v>0</v>
      </c>
      <c r="F3190">
        <v>1</v>
      </c>
      <c r="G3190" s="1">
        <v>0</v>
      </c>
      <c r="H3190">
        <v>1</v>
      </c>
      <c r="I3190" s="1">
        <v>0</v>
      </c>
      <c r="J3190">
        <v>0.30367337951399997</v>
      </c>
      <c r="K3190" s="1">
        <v>-1.7194076497599999</v>
      </c>
      <c r="L3190">
        <v>108669387</v>
      </c>
      <c r="M3190">
        <v>0.30367337951399997</v>
      </c>
      <c r="N3190">
        <v>0.39776875594</v>
      </c>
      <c r="O3190">
        <v>1.3098571780499999</v>
      </c>
      <c r="P3190">
        <v>2.3187116454100001</v>
      </c>
      <c r="Q3190" s="1">
        <v>1.2133234178200001</v>
      </c>
    </row>
    <row r="3191" spans="1:17" x14ac:dyDescent="0.2">
      <c r="A3191" t="s">
        <v>96</v>
      </c>
      <c r="B3191" t="s">
        <v>50</v>
      </c>
      <c r="C3191" t="s">
        <v>20</v>
      </c>
      <c r="D3191">
        <v>1</v>
      </c>
      <c r="E3191" s="1">
        <v>0</v>
      </c>
      <c r="F3191">
        <v>1</v>
      </c>
      <c r="G3191" s="1">
        <v>0</v>
      </c>
      <c r="H3191">
        <v>1</v>
      </c>
      <c r="I3191" s="1">
        <v>0</v>
      </c>
      <c r="J3191">
        <v>0.20967794044999999</v>
      </c>
      <c r="K3191" s="1">
        <v>-2.2537530068299998</v>
      </c>
      <c r="L3191">
        <v>57230627</v>
      </c>
      <c r="M3191">
        <v>0.20967794044999999</v>
      </c>
      <c r="N3191">
        <v>0</v>
      </c>
      <c r="O3191">
        <v>0</v>
      </c>
      <c r="P3191">
        <v>2.0415551443000002</v>
      </c>
      <c r="Q3191" s="1">
        <v>1.02966853663</v>
      </c>
    </row>
    <row r="3192" spans="1:17" x14ac:dyDescent="0.2">
      <c r="A3192" t="s">
        <v>96</v>
      </c>
      <c r="B3192" t="s">
        <v>50</v>
      </c>
      <c r="C3192" t="s">
        <v>21</v>
      </c>
      <c r="D3192">
        <v>1</v>
      </c>
      <c r="E3192" s="1">
        <v>0</v>
      </c>
      <c r="F3192">
        <v>1</v>
      </c>
      <c r="G3192" s="1">
        <v>0</v>
      </c>
      <c r="H3192">
        <v>1</v>
      </c>
      <c r="I3192" s="1">
        <v>0</v>
      </c>
      <c r="J3192">
        <v>0.64650698305300003</v>
      </c>
      <c r="K3192" s="1">
        <v>-0.62926214192600005</v>
      </c>
      <c r="L3192">
        <v>57230627</v>
      </c>
      <c r="M3192">
        <v>0.64650698305300003</v>
      </c>
      <c r="N3192">
        <v>0.19318616926099999</v>
      </c>
      <c r="O3192">
        <v>0.29881528633900001</v>
      </c>
      <c r="P3192">
        <v>2.0415551443000002</v>
      </c>
      <c r="Q3192" s="1">
        <v>1.02966853663</v>
      </c>
    </row>
    <row r="3193" spans="1:17" x14ac:dyDescent="0.2">
      <c r="A3193" t="s">
        <v>96</v>
      </c>
      <c r="B3193" t="s">
        <v>51</v>
      </c>
      <c r="C3193" t="s">
        <v>20</v>
      </c>
      <c r="D3193">
        <v>1</v>
      </c>
      <c r="E3193" s="1">
        <v>0</v>
      </c>
      <c r="F3193">
        <v>1</v>
      </c>
      <c r="G3193" s="1">
        <v>0</v>
      </c>
      <c r="H3193">
        <v>1</v>
      </c>
      <c r="I3193" s="1">
        <v>0</v>
      </c>
      <c r="J3193">
        <v>0.17843487715799999</v>
      </c>
      <c r="K3193" s="1">
        <v>-2.4865304606500001</v>
      </c>
      <c r="L3193">
        <v>95272854</v>
      </c>
      <c r="M3193">
        <v>0.17843487715799999</v>
      </c>
      <c r="N3193">
        <v>0.96593084630600001</v>
      </c>
      <c r="O3193">
        <v>5.4133522643700003</v>
      </c>
      <c r="P3193">
        <v>2.0415551443000002</v>
      </c>
      <c r="Q3193" s="1">
        <v>1.02966853663</v>
      </c>
    </row>
    <row r="3194" spans="1:17" x14ac:dyDescent="0.2">
      <c r="A3194" t="s">
        <v>96</v>
      </c>
      <c r="B3194" t="s">
        <v>51</v>
      </c>
      <c r="C3194" t="s">
        <v>21</v>
      </c>
      <c r="D3194">
        <v>1</v>
      </c>
      <c r="E3194" s="1">
        <v>0</v>
      </c>
      <c r="F3194">
        <v>1</v>
      </c>
      <c r="G3194" s="1">
        <v>0</v>
      </c>
      <c r="H3194">
        <v>1</v>
      </c>
      <c r="I3194" s="1">
        <v>0</v>
      </c>
      <c r="J3194">
        <v>0.31488507733799997</v>
      </c>
      <c r="K3194" s="1">
        <v>-1.6671027062999999</v>
      </c>
      <c r="L3194">
        <v>95272854</v>
      </c>
      <c r="M3194">
        <v>0.31488507733799997</v>
      </c>
      <c r="N3194">
        <v>0.77274467704500005</v>
      </c>
      <c r="O3194">
        <v>2.45405302651</v>
      </c>
      <c r="P3194">
        <v>2.0415551443000002</v>
      </c>
      <c r="Q3194" s="1">
        <v>1.02966853663</v>
      </c>
    </row>
    <row r="3195" spans="1:17" x14ac:dyDescent="0.2">
      <c r="A3195" t="s">
        <v>96</v>
      </c>
      <c r="B3195" t="s">
        <v>52</v>
      </c>
      <c r="C3195" t="s">
        <v>20</v>
      </c>
      <c r="D3195">
        <v>1</v>
      </c>
      <c r="E3195" s="1">
        <v>0</v>
      </c>
      <c r="F3195">
        <v>1</v>
      </c>
      <c r="G3195" s="1">
        <v>0</v>
      </c>
      <c r="H3195">
        <v>1</v>
      </c>
      <c r="I3195" s="1">
        <v>0</v>
      </c>
      <c r="J3195">
        <v>0.16542321189199999</v>
      </c>
      <c r="K3195" s="1">
        <v>-2.5957664097599999</v>
      </c>
      <c r="L3195">
        <v>42315706</v>
      </c>
      <c r="M3195">
        <v>0.16542321189199999</v>
      </c>
      <c r="N3195">
        <v>0.22086893372399999</v>
      </c>
      <c r="O3195">
        <v>1.3351749805699999</v>
      </c>
      <c r="P3195">
        <v>3.51007544002</v>
      </c>
      <c r="Q3195" s="1">
        <v>1.81150203787</v>
      </c>
    </row>
    <row r="3196" spans="1:17" x14ac:dyDescent="0.2">
      <c r="A3196" t="s">
        <v>96</v>
      </c>
      <c r="B3196" t="s">
        <v>52</v>
      </c>
      <c r="C3196" t="s">
        <v>21</v>
      </c>
      <c r="D3196">
        <v>3.91677002086</v>
      </c>
      <c r="E3196" s="1">
        <v>1.96966442073</v>
      </c>
      <c r="F3196">
        <v>1</v>
      </c>
      <c r="G3196" s="1">
        <v>0</v>
      </c>
      <c r="H3196">
        <v>3.91677002086</v>
      </c>
      <c r="I3196" s="1">
        <v>1.96966442073</v>
      </c>
      <c r="J3196">
        <v>0.97414050213500003</v>
      </c>
      <c r="K3196" s="1">
        <v>-3.7798224926100001E-2</v>
      </c>
      <c r="L3196">
        <v>42315706</v>
      </c>
      <c r="M3196">
        <v>3.8154843148699999</v>
      </c>
      <c r="N3196">
        <v>3.5339029395899999</v>
      </c>
      <c r="O3196">
        <v>0.92620035831799996</v>
      </c>
      <c r="P3196">
        <v>3.51007544002</v>
      </c>
      <c r="Q3196" s="1">
        <v>1.81150203787</v>
      </c>
    </row>
    <row r="3197" spans="1:17" x14ac:dyDescent="0.2">
      <c r="A3197" t="s">
        <v>96</v>
      </c>
      <c r="B3197" t="s">
        <v>53</v>
      </c>
      <c r="C3197" t="s">
        <v>20</v>
      </c>
      <c r="D3197">
        <v>1</v>
      </c>
      <c r="E3197" s="1">
        <v>0</v>
      </c>
      <c r="F3197">
        <v>1</v>
      </c>
      <c r="G3197" s="1">
        <v>0</v>
      </c>
      <c r="H3197">
        <v>1</v>
      </c>
      <c r="I3197" s="1">
        <v>0</v>
      </c>
      <c r="J3197">
        <v>0.33752149091400002</v>
      </c>
      <c r="K3197" s="1">
        <v>-1.56694872947</v>
      </c>
      <c r="L3197">
        <v>97771552</v>
      </c>
      <c r="M3197">
        <v>0.33752149091400002</v>
      </c>
      <c r="N3197">
        <v>3.97564080704</v>
      </c>
      <c r="O3197">
        <v>11.7789264212</v>
      </c>
      <c r="P3197">
        <v>3.51007544002</v>
      </c>
      <c r="Q3197" s="1">
        <v>1.81150203787</v>
      </c>
    </row>
    <row r="3198" spans="1:17" x14ac:dyDescent="0.2">
      <c r="A3198" t="s">
        <v>96</v>
      </c>
      <c r="B3198" t="s">
        <v>53</v>
      </c>
      <c r="C3198" t="s">
        <v>21</v>
      </c>
      <c r="D3198">
        <v>1</v>
      </c>
      <c r="E3198" s="1">
        <v>0</v>
      </c>
      <c r="F3198">
        <v>1</v>
      </c>
      <c r="G3198" s="1">
        <v>0</v>
      </c>
      <c r="H3198">
        <v>1</v>
      </c>
      <c r="I3198" s="1">
        <v>0</v>
      </c>
      <c r="J3198">
        <v>0.19433055537499999</v>
      </c>
      <c r="K3198" s="1">
        <v>-2.36341533539</v>
      </c>
      <c r="L3198">
        <v>97771552</v>
      </c>
      <c r="M3198">
        <v>0.19433055537499999</v>
      </c>
      <c r="N3198">
        <v>0</v>
      </c>
      <c r="O3198">
        <v>0</v>
      </c>
      <c r="P3198">
        <v>3.51007544002</v>
      </c>
      <c r="Q3198" s="1">
        <v>1.81150203787</v>
      </c>
    </row>
    <row r="3199" spans="1:17" x14ac:dyDescent="0.2">
      <c r="A3199" t="s">
        <v>96</v>
      </c>
      <c r="B3199" t="s">
        <v>54</v>
      </c>
      <c r="C3199" t="s">
        <v>20</v>
      </c>
      <c r="D3199">
        <v>1</v>
      </c>
      <c r="E3199" s="1">
        <v>0</v>
      </c>
      <c r="F3199">
        <v>1</v>
      </c>
      <c r="G3199" s="1">
        <v>0</v>
      </c>
      <c r="H3199">
        <v>1</v>
      </c>
      <c r="I3199" s="1">
        <v>0</v>
      </c>
      <c r="J3199">
        <v>0.55324659989799996</v>
      </c>
      <c r="K3199" s="1">
        <v>-0.854005415243</v>
      </c>
      <c r="L3199">
        <v>37957757</v>
      </c>
      <c r="M3199">
        <v>0.55324659989799996</v>
      </c>
      <c r="N3199">
        <v>0.43355257157799998</v>
      </c>
      <c r="O3199">
        <v>0.78365157898600002</v>
      </c>
      <c r="P3199">
        <v>1.3700755852099999</v>
      </c>
      <c r="Q3199" s="1">
        <v>0.45425548691200002</v>
      </c>
    </row>
    <row r="3200" spans="1:17" x14ac:dyDescent="0.2">
      <c r="A3200" t="s">
        <v>96</v>
      </c>
      <c r="B3200" t="s">
        <v>54</v>
      </c>
      <c r="C3200" t="s">
        <v>21</v>
      </c>
      <c r="D3200">
        <v>1</v>
      </c>
      <c r="E3200" s="1">
        <v>0</v>
      </c>
      <c r="F3200">
        <v>1</v>
      </c>
      <c r="G3200" s="1">
        <v>0</v>
      </c>
      <c r="H3200">
        <v>1</v>
      </c>
      <c r="I3200" s="1">
        <v>0</v>
      </c>
      <c r="J3200">
        <v>0.42152121897</v>
      </c>
      <c r="K3200" s="1">
        <v>-1.24632283802</v>
      </c>
      <c r="L3200">
        <v>37957757</v>
      </c>
      <c r="M3200">
        <v>0.42152121897</v>
      </c>
      <c r="N3200">
        <v>0.15484020413499999</v>
      </c>
      <c r="O3200">
        <v>0.36733667764900002</v>
      </c>
      <c r="P3200">
        <v>1.3700755852099999</v>
      </c>
      <c r="Q3200" s="1">
        <v>0.45425548691200002</v>
      </c>
    </row>
    <row r="3201" spans="1:17" x14ac:dyDescent="0.2">
      <c r="A3201" t="s">
        <v>96</v>
      </c>
      <c r="B3201" t="s">
        <v>55</v>
      </c>
      <c r="C3201" t="s">
        <v>20</v>
      </c>
      <c r="D3201">
        <v>1</v>
      </c>
      <c r="E3201" s="1">
        <v>0</v>
      </c>
      <c r="F3201">
        <v>0.13631549817399999</v>
      </c>
      <c r="G3201" s="1">
        <v>-2.8749784985</v>
      </c>
      <c r="H3201">
        <v>0.13631549817399999</v>
      </c>
      <c r="I3201" s="1">
        <v>-2.8749784985</v>
      </c>
      <c r="J3201">
        <v>0.66568260373499999</v>
      </c>
      <c r="K3201" s="1">
        <v>-0.58709362804800003</v>
      </c>
      <c r="L3201">
        <v>69899709</v>
      </c>
      <c r="M3201">
        <v>9.0742855753899995E-2</v>
      </c>
      <c r="N3201">
        <v>0</v>
      </c>
      <c r="O3201">
        <v>0</v>
      </c>
      <c r="P3201">
        <v>1.3700755852099999</v>
      </c>
      <c r="Q3201" s="1">
        <v>0.45425548691200002</v>
      </c>
    </row>
    <row r="3202" spans="1:17" x14ac:dyDescent="0.2">
      <c r="A3202" t="s">
        <v>96</v>
      </c>
      <c r="B3202" t="s">
        <v>55</v>
      </c>
      <c r="C3202" t="s">
        <v>21</v>
      </c>
      <c r="D3202">
        <v>1</v>
      </c>
      <c r="E3202" s="1">
        <v>0</v>
      </c>
      <c r="F3202">
        <v>1</v>
      </c>
      <c r="G3202" s="1">
        <v>0</v>
      </c>
      <c r="H3202">
        <v>1</v>
      </c>
      <c r="I3202" s="1">
        <v>0</v>
      </c>
      <c r="J3202">
        <v>0.22889937925199999</v>
      </c>
      <c r="K3202" s="1">
        <v>-2.1272145444100001</v>
      </c>
      <c r="L3202">
        <v>69899709</v>
      </c>
      <c r="M3202">
        <v>0.22889937925199999</v>
      </c>
      <c r="N3202">
        <v>0.99097730646500004</v>
      </c>
      <c r="O3202">
        <v>4.32931408422</v>
      </c>
      <c r="P3202">
        <v>1.3700755852099999</v>
      </c>
      <c r="Q3202" s="1">
        <v>0.45425548691200002</v>
      </c>
    </row>
    <row r="3203" spans="1:17" x14ac:dyDescent="0.2">
      <c r="A3203" t="s">
        <v>97</v>
      </c>
      <c r="B3203" t="s">
        <v>19</v>
      </c>
      <c r="C3203" t="s">
        <v>20</v>
      </c>
      <c r="D3203">
        <v>1</v>
      </c>
      <c r="E3203" s="1">
        <v>0</v>
      </c>
      <c r="F3203">
        <v>1</v>
      </c>
      <c r="G3203" s="1">
        <v>0</v>
      </c>
      <c r="H3203">
        <v>1</v>
      </c>
      <c r="I3203" s="1">
        <v>0</v>
      </c>
      <c r="J3203">
        <v>0.103496202634</v>
      </c>
      <c r="K3203" s="1">
        <v>-3.2723502599400001</v>
      </c>
      <c r="L3203">
        <v>38648761</v>
      </c>
      <c r="M3203">
        <v>0.103496202634</v>
      </c>
      <c r="N3203">
        <v>1.2873429216400001</v>
      </c>
      <c r="O3203">
        <v>12.438552225800001</v>
      </c>
      <c r="P3203">
        <v>6.10837374803</v>
      </c>
      <c r="Q3203" s="1">
        <v>2.6107883378299999</v>
      </c>
    </row>
    <row r="3204" spans="1:17" x14ac:dyDescent="0.2">
      <c r="A3204" t="s">
        <v>97</v>
      </c>
      <c r="B3204" t="s">
        <v>19</v>
      </c>
      <c r="C3204" t="s">
        <v>21</v>
      </c>
      <c r="D3204">
        <v>1</v>
      </c>
      <c r="E3204" s="1">
        <v>0</v>
      </c>
      <c r="F3204">
        <v>1</v>
      </c>
      <c r="G3204" s="1">
        <v>0</v>
      </c>
      <c r="H3204">
        <v>1</v>
      </c>
      <c r="I3204" s="1">
        <v>0</v>
      </c>
      <c r="J3204">
        <v>0.232866455926</v>
      </c>
      <c r="K3204" s="1">
        <v>-2.1024252584899998</v>
      </c>
      <c r="L3204">
        <v>38648761</v>
      </c>
      <c r="M3204">
        <v>0.232866455926</v>
      </c>
      <c r="N3204">
        <v>0.25746858432699998</v>
      </c>
      <c r="O3204">
        <v>1.10564908674</v>
      </c>
      <c r="P3204">
        <v>6.10837374803</v>
      </c>
      <c r="Q3204" s="1">
        <v>2.6107883378299999</v>
      </c>
    </row>
    <row r="3205" spans="1:17" x14ac:dyDescent="0.2">
      <c r="A3205" t="s">
        <v>97</v>
      </c>
      <c r="B3205" t="s">
        <v>22</v>
      </c>
      <c r="C3205" t="s">
        <v>20</v>
      </c>
      <c r="D3205">
        <v>1</v>
      </c>
      <c r="E3205" s="1">
        <v>0</v>
      </c>
      <c r="F3205">
        <v>1</v>
      </c>
      <c r="G3205" s="1">
        <v>0</v>
      </c>
      <c r="H3205">
        <v>1</v>
      </c>
      <c r="I3205" s="1">
        <v>0</v>
      </c>
      <c r="J3205">
        <v>6.5021536541699995E-2</v>
      </c>
      <c r="K3205" s="1">
        <v>-3.9429385406200002</v>
      </c>
      <c r="L3205">
        <v>92277118</v>
      </c>
      <c r="M3205">
        <v>6.5021536541699995E-2</v>
      </c>
      <c r="N3205">
        <v>0.51493716865399997</v>
      </c>
      <c r="O3205">
        <v>7.9194863124100001</v>
      </c>
      <c r="P3205">
        <v>6.10837374803</v>
      </c>
      <c r="Q3205" s="1">
        <v>2.6107883378299999</v>
      </c>
    </row>
    <row r="3206" spans="1:17" x14ac:dyDescent="0.2">
      <c r="A3206" t="s">
        <v>97</v>
      </c>
      <c r="B3206" t="s">
        <v>22</v>
      </c>
      <c r="C3206" t="s">
        <v>21</v>
      </c>
      <c r="D3206">
        <v>1</v>
      </c>
      <c r="E3206" s="1">
        <v>0</v>
      </c>
      <c r="F3206">
        <v>1</v>
      </c>
      <c r="G3206" s="1">
        <v>0</v>
      </c>
      <c r="H3206">
        <v>1</v>
      </c>
      <c r="I3206" s="1">
        <v>0</v>
      </c>
      <c r="J3206">
        <v>8.6695382055599998E-2</v>
      </c>
      <c r="K3206" s="1">
        <v>-3.5279010413399998</v>
      </c>
      <c r="L3206">
        <v>92277118</v>
      </c>
      <c r="M3206">
        <v>8.6695382055599998E-2</v>
      </c>
      <c r="N3206">
        <v>0.25746858432699998</v>
      </c>
      <c r="O3206">
        <v>2.96980736715</v>
      </c>
      <c r="P3206">
        <v>6.10837374803</v>
      </c>
      <c r="Q3206" s="1">
        <v>2.6107883378299999</v>
      </c>
    </row>
    <row r="3207" spans="1:17" x14ac:dyDescent="0.2">
      <c r="A3207" t="s">
        <v>97</v>
      </c>
      <c r="B3207" t="s">
        <v>23</v>
      </c>
      <c r="C3207" t="s">
        <v>20</v>
      </c>
      <c r="D3207">
        <v>1</v>
      </c>
      <c r="E3207" s="1">
        <v>0</v>
      </c>
      <c r="F3207">
        <v>1</v>
      </c>
      <c r="G3207" s="1">
        <v>0</v>
      </c>
      <c r="H3207">
        <v>1</v>
      </c>
      <c r="I3207" s="1">
        <v>0</v>
      </c>
      <c r="J3207">
        <v>8.0646444154099994E-2</v>
      </c>
      <c r="K3207" s="1">
        <v>-3.63224526599</v>
      </c>
      <c r="L3207">
        <v>49599211</v>
      </c>
      <c r="M3207">
        <v>8.0646444154099994E-2</v>
      </c>
      <c r="N3207">
        <v>0.16782840284299999</v>
      </c>
      <c r="O3207">
        <v>2.0810390911000001</v>
      </c>
      <c r="P3207">
        <v>3.0783881322000002</v>
      </c>
      <c r="Q3207" s="1">
        <v>1.6221751423499999</v>
      </c>
    </row>
    <row r="3208" spans="1:17" x14ac:dyDescent="0.2">
      <c r="A3208" t="s">
        <v>97</v>
      </c>
      <c r="B3208" t="s">
        <v>23</v>
      </c>
      <c r="C3208" t="s">
        <v>21</v>
      </c>
      <c r="D3208">
        <v>1</v>
      </c>
      <c r="E3208" s="1">
        <v>0</v>
      </c>
      <c r="F3208">
        <v>1</v>
      </c>
      <c r="G3208" s="1">
        <v>0</v>
      </c>
      <c r="H3208">
        <v>1</v>
      </c>
      <c r="I3208" s="1">
        <v>0</v>
      </c>
      <c r="J3208">
        <v>0.14113127726999999</v>
      </c>
      <c r="K3208" s="1">
        <v>-2.8248903439399999</v>
      </c>
      <c r="L3208">
        <v>49599211</v>
      </c>
      <c r="M3208">
        <v>0.14113127726999999</v>
      </c>
      <c r="N3208">
        <v>0.83914201421300005</v>
      </c>
      <c r="O3208">
        <v>5.9458259745599999</v>
      </c>
      <c r="P3208">
        <v>3.0783881322000002</v>
      </c>
      <c r="Q3208" s="1">
        <v>1.6221751423499999</v>
      </c>
    </row>
    <row r="3209" spans="1:17" x14ac:dyDescent="0.2">
      <c r="A3209" t="s">
        <v>97</v>
      </c>
      <c r="B3209" t="s">
        <v>24</v>
      </c>
      <c r="C3209" t="s">
        <v>20</v>
      </c>
      <c r="D3209">
        <v>1</v>
      </c>
      <c r="E3209" s="1">
        <v>0</v>
      </c>
      <c r="F3209">
        <v>1</v>
      </c>
      <c r="G3209" s="1">
        <v>0</v>
      </c>
      <c r="H3209">
        <v>1</v>
      </c>
      <c r="I3209" s="1">
        <v>0</v>
      </c>
      <c r="J3209">
        <v>5.1197553658000002E-2</v>
      </c>
      <c r="K3209" s="1">
        <v>-4.28778131333</v>
      </c>
      <c r="L3209">
        <v>78128733</v>
      </c>
      <c r="M3209">
        <v>5.1197553658000002E-2</v>
      </c>
      <c r="N3209">
        <v>0.16782840284299999</v>
      </c>
      <c r="O3209">
        <v>3.2780551188799998</v>
      </c>
      <c r="P3209">
        <v>3.0783881322000002</v>
      </c>
      <c r="Q3209" s="1">
        <v>1.6221751423499999</v>
      </c>
    </row>
    <row r="3210" spans="1:17" x14ac:dyDescent="0.2">
      <c r="A3210" t="s">
        <v>97</v>
      </c>
      <c r="B3210" t="s">
        <v>24</v>
      </c>
      <c r="C3210" t="s">
        <v>21</v>
      </c>
      <c r="D3210">
        <v>1</v>
      </c>
      <c r="E3210" s="1">
        <v>0</v>
      </c>
      <c r="F3210">
        <v>1</v>
      </c>
      <c r="G3210" s="1">
        <v>0</v>
      </c>
      <c r="H3210">
        <v>1</v>
      </c>
      <c r="I3210" s="1">
        <v>0</v>
      </c>
      <c r="J3210">
        <v>0.16639204938900001</v>
      </c>
      <c r="K3210" s="1">
        <v>-2.5873415951899998</v>
      </c>
      <c r="L3210">
        <v>78128733</v>
      </c>
      <c r="M3210">
        <v>0.16639204938900001</v>
      </c>
      <c r="N3210">
        <v>0.16782840284299999</v>
      </c>
      <c r="O3210">
        <v>1.00863234427</v>
      </c>
      <c r="P3210">
        <v>3.0783881322000002</v>
      </c>
      <c r="Q3210" s="1">
        <v>1.6221751423499999</v>
      </c>
    </row>
    <row r="3211" spans="1:17" x14ac:dyDescent="0.2">
      <c r="A3211" t="s">
        <v>97</v>
      </c>
      <c r="B3211" t="s">
        <v>25</v>
      </c>
      <c r="C3211" t="s">
        <v>20</v>
      </c>
      <c r="D3211">
        <v>1</v>
      </c>
      <c r="E3211" s="1">
        <v>0</v>
      </c>
      <c r="F3211">
        <v>1</v>
      </c>
      <c r="G3211" s="1">
        <v>0</v>
      </c>
      <c r="H3211">
        <v>1</v>
      </c>
      <c r="I3211" s="1">
        <v>0</v>
      </c>
      <c r="J3211">
        <v>0.15322755769400001</v>
      </c>
      <c r="K3211" s="1">
        <v>-2.7062523082399998</v>
      </c>
      <c r="L3211">
        <v>32631206</v>
      </c>
      <c r="M3211">
        <v>0.15322755769400001</v>
      </c>
      <c r="N3211">
        <v>0.70145190021600001</v>
      </c>
      <c r="O3211">
        <v>4.5778442910099999</v>
      </c>
      <c r="P3211">
        <v>2.0598834579999998</v>
      </c>
      <c r="Q3211" s="1">
        <v>1.04256271638</v>
      </c>
    </row>
    <row r="3212" spans="1:17" x14ac:dyDescent="0.2">
      <c r="A3212" t="s">
        <v>97</v>
      </c>
      <c r="B3212" t="s">
        <v>25</v>
      </c>
      <c r="C3212" t="s">
        <v>21</v>
      </c>
      <c r="D3212">
        <v>1</v>
      </c>
      <c r="E3212" s="1">
        <v>0</v>
      </c>
      <c r="F3212">
        <v>1</v>
      </c>
      <c r="G3212" s="1">
        <v>0</v>
      </c>
      <c r="H3212">
        <v>1</v>
      </c>
      <c r="I3212" s="1">
        <v>0</v>
      </c>
      <c r="J3212">
        <v>0.15322755769400001</v>
      </c>
      <c r="K3212" s="1">
        <v>-2.7062523082399998</v>
      </c>
      <c r="L3212">
        <v>32631206</v>
      </c>
      <c r="M3212">
        <v>0.15322755769400001</v>
      </c>
      <c r="N3212">
        <v>0.35072595010800001</v>
      </c>
      <c r="O3212">
        <v>2.2889221454999999</v>
      </c>
      <c r="P3212">
        <v>2.0598834579999998</v>
      </c>
      <c r="Q3212" s="1">
        <v>1.04256271638</v>
      </c>
    </row>
    <row r="3213" spans="1:17" x14ac:dyDescent="0.2">
      <c r="A3213" t="s">
        <v>97</v>
      </c>
      <c r="B3213" t="s">
        <v>27</v>
      </c>
      <c r="C3213" t="s">
        <v>20</v>
      </c>
      <c r="D3213">
        <v>1</v>
      </c>
      <c r="E3213" s="1">
        <v>0</v>
      </c>
      <c r="F3213">
        <v>1</v>
      </c>
      <c r="G3213" s="1">
        <v>0</v>
      </c>
      <c r="H3213">
        <v>1</v>
      </c>
      <c r="I3213" s="1">
        <v>0</v>
      </c>
      <c r="J3213">
        <v>5.3226720354400001E-2</v>
      </c>
      <c r="K3213" s="1">
        <v>-4.2317055146299998</v>
      </c>
      <c r="L3213">
        <v>93937781</v>
      </c>
      <c r="M3213">
        <v>5.3226720354400001E-2</v>
      </c>
      <c r="N3213">
        <v>0</v>
      </c>
      <c r="O3213">
        <v>0</v>
      </c>
      <c r="P3213">
        <v>2.0598834579999998</v>
      </c>
      <c r="Q3213" s="1">
        <v>1.04256271638</v>
      </c>
    </row>
    <row r="3214" spans="1:17" x14ac:dyDescent="0.2">
      <c r="A3214" t="s">
        <v>97</v>
      </c>
      <c r="B3214" t="s">
        <v>27</v>
      </c>
      <c r="C3214" t="s">
        <v>21</v>
      </c>
      <c r="D3214">
        <v>1</v>
      </c>
      <c r="E3214" s="1">
        <v>0</v>
      </c>
      <c r="F3214">
        <v>1</v>
      </c>
      <c r="G3214" s="1">
        <v>0</v>
      </c>
      <c r="H3214">
        <v>1</v>
      </c>
      <c r="I3214" s="1">
        <v>0</v>
      </c>
      <c r="J3214">
        <v>0.12774412885100001</v>
      </c>
      <c r="K3214" s="1">
        <v>-2.9686711088000002</v>
      </c>
      <c r="L3214">
        <v>93937781</v>
      </c>
      <c r="M3214">
        <v>0.12774412885100001</v>
      </c>
      <c r="N3214">
        <v>0.175362975054</v>
      </c>
      <c r="O3214">
        <v>1.3727673955099999</v>
      </c>
      <c r="P3214">
        <v>2.0598834579999998</v>
      </c>
      <c r="Q3214" s="1">
        <v>1.04256271638</v>
      </c>
    </row>
    <row r="3215" spans="1:17" x14ac:dyDescent="0.2">
      <c r="A3215" t="s">
        <v>97</v>
      </c>
      <c r="B3215">
        <v>13</v>
      </c>
      <c r="C3215" t="s">
        <v>20</v>
      </c>
      <c r="D3215">
        <v>1</v>
      </c>
      <c r="E3215" s="1">
        <v>0</v>
      </c>
      <c r="F3215">
        <v>1</v>
      </c>
      <c r="G3215" s="1">
        <v>0</v>
      </c>
      <c r="H3215">
        <v>1</v>
      </c>
      <c r="I3215" s="1">
        <v>0</v>
      </c>
      <c r="J3215">
        <v>7.3270308098400003E-2</v>
      </c>
      <c r="K3215" s="1">
        <v>-3.77062750762</v>
      </c>
      <c r="L3215">
        <v>95536653</v>
      </c>
      <c r="M3215">
        <v>7.3270308098400003E-2</v>
      </c>
      <c r="N3215">
        <v>0.56552929300400001</v>
      </c>
      <c r="O3215">
        <v>7.7183965467200002</v>
      </c>
      <c r="P3215">
        <v>8.0692327533900006</v>
      </c>
      <c r="Q3215" s="1">
        <v>3.0124315042999998</v>
      </c>
    </row>
    <row r="3216" spans="1:17" x14ac:dyDescent="0.2">
      <c r="A3216" t="s">
        <v>97</v>
      </c>
      <c r="B3216">
        <v>13</v>
      </c>
      <c r="C3216" t="s">
        <v>21</v>
      </c>
      <c r="D3216">
        <v>1</v>
      </c>
      <c r="E3216" s="1">
        <v>0</v>
      </c>
      <c r="F3216">
        <v>1</v>
      </c>
      <c r="G3216" s="1">
        <v>0</v>
      </c>
      <c r="H3216">
        <v>1</v>
      </c>
      <c r="I3216" s="1">
        <v>0</v>
      </c>
      <c r="J3216">
        <v>7.3270308098400003E-2</v>
      </c>
      <c r="K3216" s="1">
        <v>-3.77062750762</v>
      </c>
      <c r="L3216">
        <v>95536653</v>
      </c>
      <c r="M3216">
        <v>7.3270308098400003E-2</v>
      </c>
      <c r="N3216">
        <v>0.616941046913</v>
      </c>
      <c r="O3216">
        <v>8.4200689600499992</v>
      </c>
      <c r="P3216">
        <v>8.0692327533900006</v>
      </c>
      <c r="Q3216" s="1">
        <v>3.0124315042999998</v>
      </c>
    </row>
    <row r="3217" spans="1:17" x14ac:dyDescent="0.2">
      <c r="A3217" t="s">
        <v>97</v>
      </c>
      <c r="B3217">
        <v>14</v>
      </c>
      <c r="C3217" t="s">
        <v>20</v>
      </c>
      <c r="D3217">
        <v>1</v>
      </c>
      <c r="E3217" s="1">
        <v>0</v>
      </c>
      <c r="F3217">
        <v>1</v>
      </c>
      <c r="G3217" s="1">
        <v>0</v>
      </c>
      <c r="H3217">
        <v>1</v>
      </c>
      <c r="I3217" s="1">
        <v>0</v>
      </c>
      <c r="J3217">
        <v>7.0186380283800004E-2</v>
      </c>
      <c r="K3217" s="1">
        <v>-3.8326650880700002</v>
      </c>
      <c r="L3217">
        <v>85486671</v>
      </c>
      <c r="M3217">
        <v>7.0186380283800004E-2</v>
      </c>
      <c r="N3217">
        <v>0.14633170558799999</v>
      </c>
      <c r="O3217">
        <v>2.0849017287499998</v>
      </c>
      <c r="P3217">
        <v>7.9921232935299997</v>
      </c>
      <c r="Q3217" s="1">
        <v>2.9985788395899999</v>
      </c>
    </row>
    <row r="3218" spans="1:17" x14ac:dyDescent="0.2">
      <c r="A3218" t="s">
        <v>97</v>
      </c>
      <c r="B3218">
        <v>14</v>
      </c>
      <c r="C3218" t="s">
        <v>21</v>
      </c>
      <c r="D3218">
        <v>1</v>
      </c>
      <c r="E3218" s="1">
        <v>0</v>
      </c>
      <c r="F3218">
        <v>1</v>
      </c>
      <c r="G3218" s="1">
        <v>0</v>
      </c>
      <c r="H3218">
        <v>1</v>
      </c>
      <c r="I3218" s="1">
        <v>0</v>
      </c>
      <c r="J3218">
        <v>7.0186380283800004E-2</v>
      </c>
      <c r="K3218" s="1">
        <v>-3.8326650880700002</v>
      </c>
      <c r="L3218">
        <v>85486671</v>
      </c>
      <c r="M3218">
        <v>7.0186380283800004E-2</v>
      </c>
      <c r="N3218">
        <v>0.97554470392100001</v>
      </c>
      <c r="O3218">
        <v>13.899344858299999</v>
      </c>
      <c r="P3218">
        <v>7.9921232935299997</v>
      </c>
      <c r="Q3218" s="1">
        <v>2.9985788395899999</v>
      </c>
    </row>
    <row r="3219" spans="1:17" x14ac:dyDescent="0.2">
      <c r="A3219" t="s">
        <v>97</v>
      </c>
      <c r="B3219">
        <v>15</v>
      </c>
      <c r="C3219" t="s">
        <v>20</v>
      </c>
      <c r="D3219">
        <v>1</v>
      </c>
      <c r="E3219" s="1">
        <v>0</v>
      </c>
      <c r="F3219">
        <v>1</v>
      </c>
      <c r="G3219" s="1">
        <v>0</v>
      </c>
      <c r="H3219">
        <v>1</v>
      </c>
      <c r="I3219" s="1">
        <v>0</v>
      </c>
      <c r="J3219">
        <v>0.115094484323</v>
      </c>
      <c r="K3219" s="1">
        <v>-3.11910939808</v>
      </c>
      <c r="L3219">
        <v>78196623</v>
      </c>
      <c r="M3219">
        <v>0.115094484323</v>
      </c>
      <c r="N3219">
        <v>0</v>
      </c>
      <c r="O3219">
        <v>0</v>
      </c>
      <c r="P3219">
        <v>18.981618559699999</v>
      </c>
      <c r="Q3219" s="1">
        <v>4.2465311108700003</v>
      </c>
    </row>
    <row r="3220" spans="1:17" x14ac:dyDescent="0.2">
      <c r="A3220" t="s">
        <v>97</v>
      </c>
      <c r="B3220">
        <v>15</v>
      </c>
      <c r="C3220" t="s">
        <v>21</v>
      </c>
      <c r="D3220">
        <v>1</v>
      </c>
      <c r="E3220" s="1">
        <v>0</v>
      </c>
      <c r="F3220">
        <v>1</v>
      </c>
      <c r="G3220" s="1">
        <v>0</v>
      </c>
      <c r="H3220">
        <v>1</v>
      </c>
      <c r="I3220" s="1">
        <v>0</v>
      </c>
      <c r="J3220">
        <v>2.5576552071799999E-2</v>
      </c>
      <c r="K3220" s="1">
        <v>-5.2890343995300002</v>
      </c>
      <c r="L3220">
        <v>78196623</v>
      </c>
      <c r="M3220">
        <v>2.5576552071799999E-2</v>
      </c>
      <c r="N3220">
        <v>0.97096871099799997</v>
      </c>
      <c r="O3220">
        <v>37.963237119299997</v>
      </c>
      <c r="P3220">
        <v>18.981618559699999</v>
      </c>
      <c r="Q3220" s="1">
        <v>4.2465311108700003</v>
      </c>
    </row>
    <row r="3221" spans="1:17" x14ac:dyDescent="0.2">
      <c r="A3221" t="s">
        <v>97</v>
      </c>
      <c r="B3221" t="s">
        <v>28</v>
      </c>
      <c r="C3221" t="s">
        <v>20</v>
      </c>
      <c r="D3221">
        <v>1</v>
      </c>
      <c r="E3221" s="1">
        <v>0</v>
      </c>
      <c r="F3221">
        <v>1</v>
      </c>
      <c r="G3221" s="1">
        <v>0</v>
      </c>
      <c r="H3221">
        <v>1</v>
      </c>
      <c r="I3221" s="1">
        <v>0</v>
      </c>
      <c r="J3221">
        <v>0.16027263786099999</v>
      </c>
      <c r="K3221" s="1">
        <v>-2.6413999488200002</v>
      </c>
      <c r="L3221">
        <v>31196841</v>
      </c>
      <c r="M3221">
        <v>0.16027263786099999</v>
      </c>
      <c r="N3221">
        <v>0.20467526052599999</v>
      </c>
      <c r="O3221">
        <v>1.2770443118499999</v>
      </c>
      <c r="P3221">
        <v>1.8548674301300001</v>
      </c>
      <c r="Q3221" s="1">
        <v>0.89131607917400002</v>
      </c>
    </row>
    <row r="3222" spans="1:17" x14ac:dyDescent="0.2">
      <c r="A3222" t="s">
        <v>97</v>
      </c>
      <c r="B3222" t="s">
        <v>28</v>
      </c>
      <c r="C3222" t="s">
        <v>21</v>
      </c>
      <c r="D3222">
        <v>1</v>
      </c>
      <c r="E3222" s="1">
        <v>0</v>
      </c>
      <c r="F3222">
        <v>1</v>
      </c>
      <c r="G3222" s="1">
        <v>0</v>
      </c>
      <c r="H3222">
        <v>1</v>
      </c>
      <c r="I3222" s="1">
        <v>0</v>
      </c>
      <c r="J3222">
        <v>0.28849074814999998</v>
      </c>
      <c r="K3222" s="1">
        <v>-1.79340304226</v>
      </c>
      <c r="L3222">
        <v>31196841</v>
      </c>
      <c r="M3222">
        <v>0.28849074814999998</v>
      </c>
      <c r="N3222">
        <v>0</v>
      </c>
      <c r="O3222">
        <v>0</v>
      </c>
      <c r="P3222">
        <v>1.8548674301300001</v>
      </c>
      <c r="Q3222" s="1">
        <v>0.89131607917400002</v>
      </c>
    </row>
    <row r="3223" spans="1:17" x14ac:dyDescent="0.2">
      <c r="A3223" t="s">
        <v>97</v>
      </c>
      <c r="B3223" t="s">
        <v>29</v>
      </c>
      <c r="C3223" t="s">
        <v>20</v>
      </c>
      <c r="D3223">
        <v>1</v>
      </c>
      <c r="E3223" s="1">
        <v>0</v>
      </c>
      <c r="F3223">
        <v>1</v>
      </c>
      <c r="G3223" s="1">
        <v>0</v>
      </c>
      <c r="H3223">
        <v>1</v>
      </c>
      <c r="I3223" s="1">
        <v>0</v>
      </c>
      <c r="J3223">
        <v>2.33250992623E-2</v>
      </c>
      <c r="K3223" s="1">
        <v>-5.4219729691499996</v>
      </c>
      <c r="L3223">
        <v>42872272</v>
      </c>
      <c r="M3223">
        <v>2.33250992623E-2</v>
      </c>
      <c r="N3223">
        <v>6.8225086842000002E-2</v>
      </c>
      <c r="O3223">
        <v>2.9249644803099999</v>
      </c>
      <c r="P3223">
        <v>1.8548674301300001</v>
      </c>
      <c r="Q3223" s="1">
        <v>0.89131607917400002</v>
      </c>
    </row>
    <row r="3224" spans="1:17" x14ac:dyDescent="0.2">
      <c r="A3224" t="s">
        <v>97</v>
      </c>
      <c r="B3224" t="s">
        <v>29</v>
      </c>
      <c r="C3224" t="s">
        <v>21</v>
      </c>
      <c r="D3224">
        <v>1</v>
      </c>
      <c r="E3224" s="1">
        <v>0</v>
      </c>
      <c r="F3224">
        <v>1</v>
      </c>
      <c r="G3224" s="1">
        <v>0</v>
      </c>
      <c r="H3224">
        <v>1</v>
      </c>
      <c r="I3224" s="1">
        <v>0</v>
      </c>
      <c r="J3224">
        <v>0.233250992623</v>
      </c>
      <c r="K3224" s="1">
        <v>-2.10004487426</v>
      </c>
      <c r="L3224">
        <v>42872272</v>
      </c>
      <c r="M3224">
        <v>0.233250992623</v>
      </c>
      <c r="N3224">
        <v>0.75047595526199995</v>
      </c>
      <c r="O3224">
        <v>3.21746092835</v>
      </c>
      <c r="P3224">
        <v>1.8548674301300001</v>
      </c>
      <c r="Q3224" s="1">
        <v>0.89131607917400002</v>
      </c>
    </row>
    <row r="3225" spans="1:17" x14ac:dyDescent="0.2">
      <c r="A3225" t="s">
        <v>97</v>
      </c>
      <c r="B3225" t="s">
        <v>30</v>
      </c>
      <c r="C3225" t="s">
        <v>20</v>
      </c>
      <c r="D3225">
        <v>1</v>
      </c>
      <c r="E3225" s="1">
        <v>0</v>
      </c>
      <c r="F3225">
        <v>1</v>
      </c>
      <c r="G3225" s="1">
        <v>0</v>
      </c>
      <c r="H3225">
        <v>1</v>
      </c>
      <c r="I3225" s="1">
        <v>0</v>
      </c>
      <c r="J3225">
        <v>0.19686810407899999</v>
      </c>
      <c r="K3225" s="1">
        <v>-2.3446987053999999</v>
      </c>
      <c r="L3225">
        <v>20318172</v>
      </c>
      <c r="M3225">
        <v>0.19686810407899999</v>
      </c>
      <c r="N3225">
        <v>0.25219892240399999</v>
      </c>
      <c r="O3225">
        <v>1.28105527091</v>
      </c>
      <c r="P3225">
        <v>2.7414184430300002</v>
      </c>
      <c r="Q3225" s="1">
        <v>1.4549225542199999</v>
      </c>
    </row>
    <row r="3226" spans="1:17" x14ac:dyDescent="0.2">
      <c r="A3226" t="s">
        <v>97</v>
      </c>
      <c r="B3226" t="s">
        <v>30</v>
      </c>
      <c r="C3226" t="s">
        <v>21</v>
      </c>
      <c r="D3226">
        <v>1</v>
      </c>
      <c r="E3226" s="1">
        <v>0</v>
      </c>
      <c r="F3226">
        <v>1</v>
      </c>
      <c r="G3226" s="1">
        <v>0</v>
      </c>
      <c r="H3226">
        <v>1</v>
      </c>
      <c r="I3226" s="1">
        <v>0</v>
      </c>
      <c r="J3226">
        <v>0.68903836427800003</v>
      </c>
      <c r="K3226" s="1">
        <v>-0.53734378334699995</v>
      </c>
      <c r="L3226">
        <v>20318172</v>
      </c>
      <c r="M3226">
        <v>0.68903836427800003</v>
      </c>
      <c r="N3226">
        <v>2.2697903016400001</v>
      </c>
      <c r="O3226">
        <v>3.29414212519</v>
      </c>
      <c r="P3226">
        <v>2.7414184430300002</v>
      </c>
      <c r="Q3226" s="1">
        <v>1.4549225542199999</v>
      </c>
    </row>
    <row r="3227" spans="1:17" x14ac:dyDescent="0.2">
      <c r="A3227" t="s">
        <v>97</v>
      </c>
      <c r="B3227" t="s">
        <v>31</v>
      </c>
      <c r="C3227" t="s">
        <v>20</v>
      </c>
      <c r="D3227">
        <v>1</v>
      </c>
      <c r="E3227" s="1">
        <v>0</v>
      </c>
      <c r="F3227">
        <v>1</v>
      </c>
      <c r="G3227" s="1">
        <v>0</v>
      </c>
      <c r="H3227">
        <v>1</v>
      </c>
      <c r="I3227" s="1">
        <v>0</v>
      </c>
      <c r="J3227">
        <v>0.28752931451199998</v>
      </c>
      <c r="K3227" s="1">
        <v>-1.7982190440600001</v>
      </c>
      <c r="L3227">
        <v>55646500</v>
      </c>
      <c r="M3227">
        <v>0.28752931451199998</v>
      </c>
      <c r="N3227">
        <v>1.26099461202</v>
      </c>
      <c r="O3227">
        <v>4.3856210423700004</v>
      </c>
      <c r="P3227">
        <v>2.7414184430300002</v>
      </c>
      <c r="Q3227" s="1">
        <v>1.4549225542199999</v>
      </c>
    </row>
    <row r="3228" spans="1:17" x14ac:dyDescent="0.2">
      <c r="A3228" t="s">
        <v>97</v>
      </c>
      <c r="B3228" t="s">
        <v>31</v>
      </c>
      <c r="C3228" t="s">
        <v>21</v>
      </c>
      <c r="D3228">
        <v>1</v>
      </c>
      <c r="E3228" s="1">
        <v>0</v>
      </c>
      <c r="F3228">
        <v>1</v>
      </c>
      <c r="G3228" s="1">
        <v>0</v>
      </c>
      <c r="H3228">
        <v>1</v>
      </c>
      <c r="I3228" s="1">
        <v>0</v>
      </c>
      <c r="J3228">
        <v>0.12579407509900001</v>
      </c>
      <c r="K3228" s="1">
        <v>-2.9908641220100001</v>
      </c>
      <c r="L3228">
        <v>55646500</v>
      </c>
      <c r="M3228">
        <v>0.12579407509900001</v>
      </c>
      <c r="N3228">
        <v>0.25219892240399999</v>
      </c>
      <c r="O3228">
        <v>2.0048553336500001</v>
      </c>
      <c r="P3228">
        <v>2.7414184430300002</v>
      </c>
      <c r="Q3228" s="1">
        <v>1.4549225542199999</v>
      </c>
    </row>
    <row r="3229" spans="1:17" x14ac:dyDescent="0.2">
      <c r="A3229" t="s">
        <v>97</v>
      </c>
      <c r="B3229" t="s">
        <v>32</v>
      </c>
      <c r="C3229" t="s">
        <v>20</v>
      </c>
      <c r="D3229">
        <v>1</v>
      </c>
      <c r="E3229" s="1">
        <v>0</v>
      </c>
      <c r="F3229">
        <v>1</v>
      </c>
      <c r="G3229" s="1">
        <v>0</v>
      </c>
      <c r="H3229">
        <v>1</v>
      </c>
      <c r="I3229" s="1">
        <v>0</v>
      </c>
      <c r="J3229">
        <v>0.20992053667999999</v>
      </c>
      <c r="K3229" s="1">
        <v>-2.2520847814399998</v>
      </c>
      <c r="L3229">
        <v>14291122</v>
      </c>
      <c r="M3229">
        <v>0.20992053667999999</v>
      </c>
      <c r="N3229">
        <v>0.73727482090999996</v>
      </c>
      <c r="O3229">
        <v>3.5121614710500002</v>
      </c>
      <c r="P3229">
        <v>4.3348154113700001</v>
      </c>
      <c r="Q3229" s="1">
        <v>2.1159705607400001</v>
      </c>
    </row>
    <row r="3230" spans="1:17" x14ac:dyDescent="0.2">
      <c r="A3230" t="s">
        <v>97</v>
      </c>
      <c r="B3230" t="s">
        <v>32</v>
      </c>
      <c r="C3230" t="s">
        <v>21</v>
      </c>
      <c r="D3230">
        <v>1</v>
      </c>
      <c r="E3230" s="1">
        <v>0</v>
      </c>
      <c r="F3230">
        <v>1</v>
      </c>
      <c r="G3230" s="1">
        <v>0</v>
      </c>
      <c r="H3230">
        <v>1</v>
      </c>
      <c r="I3230" s="1">
        <v>0</v>
      </c>
      <c r="J3230">
        <v>0.20992053667999999</v>
      </c>
      <c r="K3230" s="1">
        <v>-2.2520847814399998</v>
      </c>
      <c r="L3230">
        <v>14291122</v>
      </c>
      <c r="M3230">
        <v>0.20992053667999999</v>
      </c>
      <c r="N3230">
        <v>0.49151654727299998</v>
      </c>
      <c r="O3230">
        <v>2.3414409806999998</v>
      </c>
      <c r="P3230">
        <v>4.3348154113700001</v>
      </c>
      <c r="Q3230" s="1">
        <v>2.1159705607400001</v>
      </c>
    </row>
    <row r="3231" spans="1:17" x14ac:dyDescent="0.2">
      <c r="A3231" t="s">
        <v>97</v>
      </c>
      <c r="B3231" t="s">
        <v>33</v>
      </c>
      <c r="C3231" t="s">
        <v>20</v>
      </c>
      <c r="D3231">
        <v>1</v>
      </c>
      <c r="E3231" s="1">
        <v>0</v>
      </c>
      <c r="F3231">
        <v>1</v>
      </c>
      <c r="G3231" s="1">
        <v>0</v>
      </c>
      <c r="H3231">
        <v>1</v>
      </c>
      <c r="I3231" s="1">
        <v>0</v>
      </c>
      <c r="J3231">
        <v>8.5587869008199993E-2</v>
      </c>
      <c r="K3231" s="1">
        <v>-3.5464498623299998</v>
      </c>
      <c r="L3231">
        <v>58419494</v>
      </c>
      <c r="M3231">
        <v>8.5587869008199993E-2</v>
      </c>
      <c r="N3231">
        <v>0.24575827363700001</v>
      </c>
      <c r="O3231">
        <v>2.87141479843</v>
      </c>
      <c r="P3231">
        <v>4.3348154113700001</v>
      </c>
      <c r="Q3231" s="1">
        <v>2.1159705607400001</v>
      </c>
    </row>
    <row r="3232" spans="1:17" x14ac:dyDescent="0.2">
      <c r="A3232" t="s">
        <v>97</v>
      </c>
      <c r="B3232" t="s">
        <v>33</v>
      </c>
      <c r="C3232" t="s">
        <v>21</v>
      </c>
      <c r="D3232">
        <v>1</v>
      </c>
      <c r="E3232" s="1">
        <v>0</v>
      </c>
      <c r="F3232">
        <v>1</v>
      </c>
      <c r="G3232" s="1">
        <v>0</v>
      </c>
      <c r="H3232">
        <v>1</v>
      </c>
      <c r="I3232" s="1">
        <v>0</v>
      </c>
      <c r="J3232">
        <v>8.5587869008199993E-2</v>
      </c>
      <c r="K3232" s="1">
        <v>-3.5464498623299998</v>
      </c>
      <c r="L3232">
        <v>58419494</v>
      </c>
      <c r="M3232">
        <v>8.5587869008199993E-2</v>
      </c>
      <c r="N3232">
        <v>0.73727482090999996</v>
      </c>
      <c r="O3232">
        <v>8.6142443953000001</v>
      </c>
      <c r="P3232">
        <v>4.3348154113700001</v>
      </c>
      <c r="Q3232" s="1">
        <v>2.1159705607400001</v>
      </c>
    </row>
    <row r="3233" spans="1:17" x14ac:dyDescent="0.2">
      <c r="A3233" t="s">
        <v>97</v>
      </c>
      <c r="B3233" t="s">
        <v>34</v>
      </c>
      <c r="C3233" t="s">
        <v>20</v>
      </c>
      <c r="D3233">
        <v>1</v>
      </c>
      <c r="E3233" s="1">
        <v>0</v>
      </c>
      <c r="F3233">
        <v>1</v>
      </c>
      <c r="G3233" s="1">
        <v>0</v>
      </c>
      <c r="H3233">
        <v>1</v>
      </c>
      <c r="I3233" s="1">
        <v>0</v>
      </c>
      <c r="J3233">
        <v>0</v>
      </c>
      <c r="K3233" s="1" t="e">
        <v>#NAME?</v>
      </c>
      <c r="L3233">
        <v>23768975</v>
      </c>
      <c r="M3233">
        <v>0</v>
      </c>
      <c r="N3233">
        <v>0</v>
      </c>
      <c r="P3233">
        <v>4.8085296747199999</v>
      </c>
      <c r="Q3233" s="1">
        <v>2.2655958222199999</v>
      </c>
    </row>
    <row r="3234" spans="1:17" x14ac:dyDescent="0.2">
      <c r="A3234" t="s">
        <v>97</v>
      </c>
      <c r="B3234" t="s">
        <v>34</v>
      </c>
      <c r="C3234" t="s">
        <v>21</v>
      </c>
      <c r="D3234">
        <v>1</v>
      </c>
      <c r="E3234" s="1">
        <v>0</v>
      </c>
      <c r="F3234">
        <v>1</v>
      </c>
      <c r="G3234" s="1">
        <v>0</v>
      </c>
      <c r="H3234">
        <v>1</v>
      </c>
      <c r="I3234" s="1">
        <v>0</v>
      </c>
      <c r="J3234">
        <v>1.47250775433</v>
      </c>
      <c r="K3234" s="1">
        <v>0.55827523141099999</v>
      </c>
      <c r="L3234">
        <v>23768975</v>
      </c>
      <c r="M3234">
        <v>1.47250775433</v>
      </c>
      <c r="N3234">
        <v>2.3880591312099999</v>
      </c>
      <c r="O3234">
        <v>1.6217633653800001</v>
      </c>
      <c r="P3234">
        <v>4.8085296747199999</v>
      </c>
      <c r="Q3234" s="1">
        <v>2.2655958222199999</v>
      </c>
    </row>
    <row r="3235" spans="1:17" x14ac:dyDescent="0.2">
      <c r="A3235" t="s">
        <v>97</v>
      </c>
      <c r="B3235" t="s">
        <v>35</v>
      </c>
      <c r="C3235" t="s">
        <v>20</v>
      </c>
      <c r="D3235">
        <v>1</v>
      </c>
      <c r="E3235" s="1">
        <v>0</v>
      </c>
      <c r="F3235">
        <v>1</v>
      </c>
      <c r="G3235" s="1">
        <v>0</v>
      </c>
      <c r="H3235">
        <v>1</v>
      </c>
      <c r="I3235" s="1">
        <v>0</v>
      </c>
      <c r="J3235">
        <v>0.13055796262700001</v>
      </c>
      <c r="K3235" s="1">
        <v>-2.9372376457199998</v>
      </c>
      <c r="L3235">
        <v>30637733</v>
      </c>
      <c r="M3235">
        <v>0.13055796262700001</v>
      </c>
      <c r="N3235">
        <v>1.6716413918499999</v>
      </c>
      <c r="O3235">
        <v>12.803825658799999</v>
      </c>
      <c r="P3235">
        <v>4.8085296747199999</v>
      </c>
      <c r="Q3235" s="1">
        <v>2.2655958222199999</v>
      </c>
    </row>
    <row r="3236" spans="1:17" x14ac:dyDescent="0.2">
      <c r="A3236" t="s">
        <v>97</v>
      </c>
      <c r="B3236" t="s">
        <v>35</v>
      </c>
      <c r="C3236" t="s">
        <v>21</v>
      </c>
      <c r="D3236">
        <v>1</v>
      </c>
      <c r="E3236" s="1">
        <v>0</v>
      </c>
      <c r="F3236">
        <v>1</v>
      </c>
      <c r="G3236" s="1">
        <v>0</v>
      </c>
      <c r="H3236">
        <v>1</v>
      </c>
      <c r="I3236" s="1">
        <v>0</v>
      </c>
      <c r="J3236">
        <v>0.35903439722500002</v>
      </c>
      <c r="K3236" s="1">
        <v>-1.47780602708</v>
      </c>
      <c r="L3236">
        <v>30637733</v>
      </c>
      <c r="M3236">
        <v>0.35903439722500002</v>
      </c>
      <c r="N3236">
        <v>0</v>
      </c>
      <c r="O3236">
        <v>0</v>
      </c>
      <c r="P3236">
        <v>4.8085296747199999</v>
      </c>
      <c r="Q3236" s="1">
        <v>2.2655958222199999</v>
      </c>
    </row>
    <row r="3237" spans="1:17" x14ac:dyDescent="0.2">
      <c r="A3237" t="s">
        <v>97</v>
      </c>
      <c r="B3237" t="s">
        <v>36</v>
      </c>
      <c r="C3237" t="s">
        <v>20</v>
      </c>
      <c r="D3237">
        <v>1</v>
      </c>
      <c r="E3237" s="1">
        <v>0</v>
      </c>
      <c r="F3237">
        <v>1</v>
      </c>
      <c r="G3237" s="1">
        <v>0</v>
      </c>
      <c r="H3237">
        <v>1</v>
      </c>
      <c r="I3237" s="1">
        <v>0</v>
      </c>
      <c r="J3237">
        <v>6.8196105265900003E-2</v>
      </c>
      <c r="K3237" s="1">
        <v>-3.8741668416400001</v>
      </c>
      <c r="L3237">
        <v>117308752</v>
      </c>
      <c r="M3237">
        <v>6.8196105265900003E-2</v>
      </c>
      <c r="N3237">
        <v>0</v>
      </c>
      <c r="O3237">
        <v>0</v>
      </c>
      <c r="P3237">
        <v>1.1671796211300001</v>
      </c>
      <c r="Q3237" s="1">
        <v>0.223026599242</v>
      </c>
    </row>
    <row r="3238" spans="1:17" x14ac:dyDescent="0.2">
      <c r="A3238" t="s">
        <v>97</v>
      </c>
      <c r="B3238" t="s">
        <v>36</v>
      </c>
      <c r="C3238" t="s">
        <v>21</v>
      </c>
      <c r="D3238">
        <v>1</v>
      </c>
      <c r="E3238" s="1">
        <v>0</v>
      </c>
      <c r="F3238">
        <v>1</v>
      </c>
      <c r="G3238" s="1">
        <v>0</v>
      </c>
      <c r="H3238">
        <v>1</v>
      </c>
      <c r="I3238" s="1">
        <v>0</v>
      </c>
      <c r="J3238">
        <v>0.102294157899</v>
      </c>
      <c r="K3238" s="1">
        <v>-3.28920434092</v>
      </c>
      <c r="L3238">
        <v>117308752</v>
      </c>
      <c r="M3238">
        <v>0.102294157899</v>
      </c>
      <c r="N3238">
        <v>0.13627606505500001</v>
      </c>
      <c r="O3238">
        <v>1.3321979265799999</v>
      </c>
      <c r="P3238">
        <v>1.1671796211300001</v>
      </c>
      <c r="Q3238" s="1">
        <v>0.223026599242</v>
      </c>
    </row>
    <row r="3239" spans="1:17" x14ac:dyDescent="0.2">
      <c r="A3239" t="s">
        <v>97</v>
      </c>
      <c r="B3239" t="s">
        <v>37</v>
      </c>
      <c r="C3239" t="s">
        <v>20</v>
      </c>
      <c r="D3239">
        <v>1</v>
      </c>
      <c r="E3239" s="1">
        <v>0</v>
      </c>
      <c r="F3239">
        <v>1</v>
      </c>
      <c r="G3239" s="1">
        <v>0</v>
      </c>
      <c r="H3239">
        <v>1</v>
      </c>
      <c r="I3239" s="1">
        <v>0</v>
      </c>
      <c r="J3239">
        <v>8.1687532078900005E-2</v>
      </c>
      <c r="K3239" s="1">
        <v>-3.6137402923200002</v>
      </c>
      <c r="L3239">
        <v>97934162</v>
      </c>
      <c r="M3239">
        <v>8.1687532078900005E-2</v>
      </c>
      <c r="N3239">
        <v>0.27255213010899998</v>
      </c>
      <c r="O3239">
        <v>3.3365205579400001</v>
      </c>
      <c r="P3239">
        <v>1.1671796211300001</v>
      </c>
      <c r="Q3239" s="1">
        <v>0.223026599242</v>
      </c>
    </row>
    <row r="3240" spans="1:17" x14ac:dyDescent="0.2">
      <c r="A3240" t="s">
        <v>97</v>
      </c>
      <c r="B3240" t="s">
        <v>37</v>
      </c>
      <c r="C3240" t="s">
        <v>21</v>
      </c>
      <c r="D3240">
        <v>1</v>
      </c>
      <c r="E3240" s="1">
        <v>0</v>
      </c>
      <c r="F3240">
        <v>1</v>
      </c>
      <c r="G3240" s="1">
        <v>0</v>
      </c>
      <c r="H3240">
        <v>1</v>
      </c>
      <c r="I3240" s="1">
        <v>0</v>
      </c>
      <c r="J3240">
        <v>2.04218830197E-2</v>
      </c>
      <c r="K3240" s="1">
        <v>-5.6137402923200002</v>
      </c>
      <c r="L3240">
        <v>97934162</v>
      </c>
      <c r="M3240">
        <v>2.04218830197E-2</v>
      </c>
      <c r="N3240">
        <v>0</v>
      </c>
      <c r="O3240">
        <v>0</v>
      </c>
      <c r="P3240">
        <v>1.1671796211300001</v>
      </c>
      <c r="Q3240" s="1">
        <v>0.223026599242</v>
      </c>
    </row>
    <row r="3241" spans="1:17" x14ac:dyDescent="0.2">
      <c r="A3241" t="s">
        <v>97</v>
      </c>
      <c r="B3241" t="s">
        <v>38</v>
      </c>
      <c r="C3241" t="s">
        <v>20</v>
      </c>
      <c r="D3241">
        <v>1</v>
      </c>
      <c r="E3241" s="1">
        <v>0</v>
      </c>
      <c r="F3241">
        <v>1</v>
      </c>
      <c r="G3241" s="1">
        <v>0</v>
      </c>
      <c r="H3241">
        <v>1</v>
      </c>
      <c r="I3241" s="1">
        <v>0</v>
      </c>
      <c r="J3241">
        <v>0.116540445595</v>
      </c>
      <c r="K3241" s="1">
        <v>-3.10109736291</v>
      </c>
      <c r="L3241">
        <v>25742136</v>
      </c>
      <c r="M3241">
        <v>0.116540445595</v>
      </c>
      <c r="N3241">
        <v>0.54853536942299996</v>
      </c>
      <c r="O3241">
        <v>4.7068240268399997</v>
      </c>
      <c r="P3241">
        <v>9.9100174260500005</v>
      </c>
      <c r="Q3241" s="1">
        <v>3.3088875942899998</v>
      </c>
    </row>
    <row r="3242" spans="1:17" x14ac:dyDescent="0.2">
      <c r="A3242" t="s">
        <v>97</v>
      </c>
      <c r="B3242" t="s">
        <v>38</v>
      </c>
      <c r="C3242" t="s">
        <v>21</v>
      </c>
      <c r="D3242">
        <v>1</v>
      </c>
      <c r="E3242" s="1">
        <v>0</v>
      </c>
      <c r="F3242">
        <v>1</v>
      </c>
      <c r="G3242" s="1">
        <v>0</v>
      </c>
      <c r="H3242">
        <v>1</v>
      </c>
      <c r="I3242" s="1">
        <v>0</v>
      </c>
      <c r="J3242">
        <v>0.19423407599100001</v>
      </c>
      <c r="K3242" s="1">
        <v>-2.3641317687400001</v>
      </c>
      <c r="L3242">
        <v>25742136</v>
      </c>
      <c r="M3242">
        <v>0.19423407599100001</v>
      </c>
      <c r="N3242">
        <v>0.54853536942299996</v>
      </c>
      <c r="O3242">
        <v>2.8240944160999999</v>
      </c>
      <c r="P3242">
        <v>9.9100174260500005</v>
      </c>
      <c r="Q3242" s="1">
        <v>3.3088875942899998</v>
      </c>
    </row>
    <row r="3243" spans="1:17" x14ac:dyDescent="0.2">
      <c r="A3243" t="s">
        <v>97</v>
      </c>
      <c r="B3243" t="s">
        <v>39</v>
      </c>
      <c r="C3243" t="s">
        <v>20</v>
      </c>
      <c r="D3243">
        <v>1</v>
      </c>
      <c r="E3243" s="1">
        <v>0</v>
      </c>
      <c r="F3243">
        <v>1</v>
      </c>
      <c r="G3243" s="1">
        <v>0</v>
      </c>
      <c r="H3243">
        <v>1</v>
      </c>
      <c r="I3243" s="1">
        <v>0</v>
      </c>
      <c r="J3243">
        <v>0.123548822557</v>
      </c>
      <c r="K3243" s="1">
        <v>-3.0168468333099998</v>
      </c>
      <c r="L3243">
        <v>32375865</v>
      </c>
      <c r="M3243">
        <v>0.123548822557</v>
      </c>
      <c r="N3243">
        <v>2.7426768471199998</v>
      </c>
      <c r="O3243">
        <v>22.199133835200001</v>
      </c>
      <c r="P3243">
        <v>9.9100174260500005</v>
      </c>
      <c r="Q3243" s="1">
        <v>3.3088875942899998</v>
      </c>
    </row>
    <row r="3244" spans="1:17" x14ac:dyDescent="0.2">
      <c r="A3244" t="s">
        <v>97</v>
      </c>
      <c r="B3244" t="s">
        <v>39</v>
      </c>
      <c r="C3244" t="s">
        <v>21</v>
      </c>
      <c r="D3244">
        <v>1</v>
      </c>
      <c r="E3244" s="1">
        <v>0</v>
      </c>
      <c r="F3244">
        <v>1</v>
      </c>
      <c r="G3244" s="1">
        <v>0</v>
      </c>
      <c r="H3244">
        <v>1</v>
      </c>
      <c r="I3244" s="1">
        <v>0</v>
      </c>
      <c r="J3244">
        <v>0</v>
      </c>
      <c r="K3244" s="1" t="e">
        <v>#NAME?</v>
      </c>
      <c r="L3244">
        <v>32375865</v>
      </c>
      <c r="M3244">
        <v>0</v>
      </c>
      <c r="N3244">
        <v>0</v>
      </c>
      <c r="P3244">
        <v>9.9100174260500005</v>
      </c>
      <c r="Q3244" s="1">
        <v>3.3088875942899998</v>
      </c>
    </row>
    <row r="3245" spans="1:17" x14ac:dyDescent="0.2">
      <c r="A3245" t="s">
        <v>97</v>
      </c>
      <c r="B3245">
        <v>21</v>
      </c>
      <c r="C3245" t="s">
        <v>20</v>
      </c>
      <c r="D3245">
        <v>1</v>
      </c>
      <c r="E3245" s="1">
        <v>0</v>
      </c>
      <c r="F3245">
        <v>1</v>
      </c>
      <c r="G3245" s="1">
        <v>0</v>
      </c>
      <c r="H3245">
        <v>1</v>
      </c>
      <c r="I3245" s="1">
        <v>0</v>
      </c>
      <c r="J3245">
        <v>0.15464959896</v>
      </c>
      <c r="K3245" s="1">
        <v>-2.69292500268</v>
      </c>
      <c r="L3245">
        <v>32331154</v>
      </c>
      <c r="M3245">
        <v>0.15464959896</v>
      </c>
      <c r="N3245">
        <v>0.84703686956000002</v>
      </c>
      <c r="O3245">
        <v>5.47713589469</v>
      </c>
      <c r="P3245">
        <v>4.0928048443799998</v>
      </c>
      <c r="Q3245" s="1">
        <v>2.0330898769600001</v>
      </c>
    </row>
    <row r="3246" spans="1:17" x14ac:dyDescent="0.2">
      <c r="A3246" t="s">
        <v>97</v>
      </c>
      <c r="B3246">
        <v>21</v>
      </c>
      <c r="C3246" t="s">
        <v>21</v>
      </c>
      <c r="D3246">
        <v>1</v>
      </c>
      <c r="E3246" s="1">
        <v>0</v>
      </c>
      <c r="F3246">
        <v>1</v>
      </c>
      <c r="G3246" s="1">
        <v>0</v>
      </c>
      <c r="H3246">
        <v>1</v>
      </c>
      <c r="I3246" s="1">
        <v>0</v>
      </c>
      <c r="J3246">
        <v>0.216509438543</v>
      </c>
      <c r="K3246" s="1">
        <v>-2.20749817551</v>
      </c>
      <c r="L3246">
        <v>32331154</v>
      </c>
      <c r="M3246">
        <v>0.216509438543</v>
      </c>
      <c r="N3246">
        <v>0.58641014046499995</v>
      </c>
      <c r="O3246">
        <v>2.7084737940800001</v>
      </c>
      <c r="P3246">
        <v>4.0928048443799998</v>
      </c>
      <c r="Q3246" s="1">
        <v>2.0330898769600001</v>
      </c>
    </row>
    <row r="3247" spans="1:17" x14ac:dyDescent="0.2">
      <c r="A3247" t="s">
        <v>97</v>
      </c>
      <c r="B3247">
        <v>22</v>
      </c>
      <c r="C3247" t="s">
        <v>20</v>
      </c>
      <c r="D3247">
        <v>1</v>
      </c>
      <c r="E3247" s="1">
        <v>0</v>
      </c>
      <c r="F3247">
        <v>1</v>
      </c>
      <c r="G3247" s="1">
        <v>0</v>
      </c>
      <c r="H3247">
        <v>1</v>
      </c>
      <c r="I3247" s="1">
        <v>0</v>
      </c>
      <c r="J3247">
        <v>9.4023010502100005E-2</v>
      </c>
      <c r="K3247" s="1">
        <v>-3.41084231517</v>
      </c>
      <c r="L3247">
        <v>31907083</v>
      </c>
      <c r="M3247">
        <v>9.4023010502100005E-2</v>
      </c>
      <c r="N3247">
        <v>0.172177010134</v>
      </c>
      <c r="O3247">
        <v>1.8312220510099999</v>
      </c>
      <c r="P3247">
        <v>2.1745761855699999</v>
      </c>
      <c r="Q3247" s="1">
        <v>1.12073425404</v>
      </c>
    </row>
    <row r="3248" spans="1:17" x14ac:dyDescent="0.2">
      <c r="A3248" t="s">
        <v>97</v>
      </c>
      <c r="B3248">
        <v>22</v>
      </c>
      <c r="C3248" t="s">
        <v>21</v>
      </c>
      <c r="D3248">
        <v>1</v>
      </c>
      <c r="E3248" s="1">
        <v>0</v>
      </c>
      <c r="F3248">
        <v>1</v>
      </c>
      <c r="G3248" s="1">
        <v>0</v>
      </c>
      <c r="H3248">
        <v>1</v>
      </c>
      <c r="I3248" s="1">
        <v>0</v>
      </c>
      <c r="J3248">
        <v>0.50145605601099996</v>
      </c>
      <c r="K3248" s="1">
        <v>-0.99580481589000003</v>
      </c>
      <c r="L3248">
        <v>31907083</v>
      </c>
      <c r="M3248">
        <v>0.50145605601099996</v>
      </c>
      <c r="N3248">
        <v>1.26263140765</v>
      </c>
      <c r="O3248">
        <v>2.5179303201400001</v>
      </c>
      <c r="P3248">
        <v>2.1745761855699999</v>
      </c>
      <c r="Q3248" s="1">
        <v>1.12073425404</v>
      </c>
    </row>
    <row r="3249" spans="1:17" x14ac:dyDescent="0.2">
      <c r="A3249" t="s">
        <v>97</v>
      </c>
      <c r="B3249" t="s">
        <v>40</v>
      </c>
      <c r="C3249" t="s">
        <v>20</v>
      </c>
      <c r="D3249">
        <v>1</v>
      </c>
      <c r="E3249" s="1">
        <v>0</v>
      </c>
      <c r="F3249">
        <v>1</v>
      </c>
      <c r="G3249" s="1">
        <v>0</v>
      </c>
      <c r="H3249">
        <v>1</v>
      </c>
      <c r="I3249" s="1">
        <v>0</v>
      </c>
      <c r="J3249">
        <v>5.6403785768000002E-2</v>
      </c>
      <c r="K3249" s="1">
        <v>-4.1480641915899996</v>
      </c>
      <c r="L3249">
        <v>88646532</v>
      </c>
      <c r="M3249">
        <v>5.6403785768000002E-2</v>
      </c>
      <c r="N3249">
        <v>0.16100606896299999</v>
      </c>
      <c r="O3249">
        <v>2.8545259288999998</v>
      </c>
      <c r="P3249">
        <v>1.89810775202</v>
      </c>
      <c r="Q3249" s="1">
        <v>0.92456189377999998</v>
      </c>
    </row>
    <row r="3250" spans="1:17" x14ac:dyDescent="0.2">
      <c r="A3250" t="s">
        <v>97</v>
      </c>
      <c r="B3250" t="s">
        <v>40</v>
      </c>
      <c r="C3250" t="s">
        <v>21</v>
      </c>
      <c r="D3250">
        <v>1</v>
      </c>
      <c r="E3250" s="1">
        <v>0</v>
      </c>
      <c r="F3250">
        <v>1</v>
      </c>
      <c r="G3250" s="1">
        <v>0</v>
      </c>
      <c r="H3250">
        <v>1</v>
      </c>
      <c r="I3250" s="1">
        <v>0</v>
      </c>
      <c r="J3250">
        <v>3.3842271460800002E-2</v>
      </c>
      <c r="K3250" s="1">
        <v>-4.8850297857599996</v>
      </c>
      <c r="L3250">
        <v>88646532</v>
      </c>
      <c r="M3250">
        <v>3.3842271460800002E-2</v>
      </c>
      <c r="N3250">
        <v>0</v>
      </c>
      <c r="O3250">
        <v>0</v>
      </c>
      <c r="P3250">
        <v>1.89810775202</v>
      </c>
      <c r="Q3250" s="1">
        <v>0.92456189377999998</v>
      </c>
    </row>
    <row r="3251" spans="1:17" x14ac:dyDescent="0.2">
      <c r="A3251" t="s">
        <v>97</v>
      </c>
      <c r="B3251" t="s">
        <v>41</v>
      </c>
      <c r="C3251" t="s">
        <v>20</v>
      </c>
      <c r="D3251">
        <v>1</v>
      </c>
      <c r="E3251" s="1">
        <v>0</v>
      </c>
      <c r="F3251">
        <v>1</v>
      </c>
      <c r="G3251" s="1">
        <v>0</v>
      </c>
      <c r="H3251">
        <v>1</v>
      </c>
      <c r="I3251" s="1">
        <v>0</v>
      </c>
      <c r="J3251">
        <v>3.3982544240899998E-2</v>
      </c>
      <c r="K3251" s="1">
        <v>-4.8790623200000001</v>
      </c>
      <c r="L3251">
        <v>147134363</v>
      </c>
      <c r="M3251">
        <v>3.3982544240899998E-2</v>
      </c>
      <c r="N3251">
        <v>0.16100606896299999</v>
      </c>
      <c r="O3251">
        <v>4.7379050791899999</v>
      </c>
      <c r="P3251">
        <v>1.89810775202</v>
      </c>
      <c r="Q3251" s="1">
        <v>0.92456189377999998</v>
      </c>
    </row>
    <row r="3252" spans="1:17" x14ac:dyDescent="0.2">
      <c r="A3252" t="s">
        <v>97</v>
      </c>
      <c r="B3252" t="s">
        <v>41</v>
      </c>
      <c r="C3252" t="s">
        <v>21</v>
      </c>
      <c r="D3252">
        <v>1</v>
      </c>
      <c r="E3252" s="1">
        <v>0</v>
      </c>
      <c r="F3252">
        <v>1</v>
      </c>
      <c r="G3252" s="1">
        <v>0</v>
      </c>
      <c r="H3252">
        <v>1</v>
      </c>
      <c r="I3252" s="1">
        <v>0</v>
      </c>
      <c r="J3252">
        <v>2.7186035392699998E-2</v>
      </c>
      <c r="K3252" s="1">
        <v>-5.2009904148899997</v>
      </c>
      <c r="L3252">
        <v>147134363</v>
      </c>
      <c r="M3252">
        <v>2.7186035392699998E-2</v>
      </c>
      <c r="N3252">
        <v>0</v>
      </c>
      <c r="O3252">
        <v>0</v>
      </c>
      <c r="P3252">
        <v>1.89810775202</v>
      </c>
      <c r="Q3252" s="1">
        <v>0.92456189377999998</v>
      </c>
    </row>
    <row r="3253" spans="1:17" x14ac:dyDescent="0.2">
      <c r="A3253" t="s">
        <v>97</v>
      </c>
      <c r="B3253" t="s">
        <v>42</v>
      </c>
      <c r="C3253" t="s">
        <v>20</v>
      </c>
      <c r="D3253">
        <v>1</v>
      </c>
      <c r="E3253" s="1">
        <v>0</v>
      </c>
      <c r="F3253">
        <v>1</v>
      </c>
      <c r="G3253" s="1">
        <v>0</v>
      </c>
      <c r="H3253">
        <v>1</v>
      </c>
      <c r="I3253" s="1">
        <v>0</v>
      </c>
      <c r="J3253">
        <v>5.6642209919799999E-2</v>
      </c>
      <c r="K3253" s="1">
        <v>-4.1419786359000001</v>
      </c>
      <c r="L3253">
        <v>88273392</v>
      </c>
      <c r="M3253">
        <v>5.6642209919799999E-2</v>
      </c>
      <c r="N3253">
        <v>0</v>
      </c>
      <c r="O3253">
        <v>0</v>
      </c>
      <c r="P3253">
        <v>8.5226905203500003</v>
      </c>
      <c r="Q3253" s="1">
        <v>3.0913089454299998</v>
      </c>
    </row>
    <row r="3254" spans="1:17" x14ac:dyDescent="0.2">
      <c r="A3254" t="s">
        <v>97</v>
      </c>
      <c r="B3254" t="s">
        <v>42</v>
      </c>
      <c r="C3254" t="s">
        <v>21</v>
      </c>
      <c r="D3254">
        <v>1</v>
      </c>
      <c r="E3254" s="1">
        <v>0</v>
      </c>
      <c r="F3254">
        <v>1</v>
      </c>
      <c r="G3254" s="1">
        <v>0</v>
      </c>
      <c r="H3254">
        <v>1</v>
      </c>
      <c r="I3254" s="1">
        <v>0</v>
      </c>
      <c r="J3254">
        <v>0.101955977856</v>
      </c>
      <c r="K3254" s="1">
        <v>-3.29398172934</v>
      </c>
      <c r="L3254">
        <v>88273392</v>
      </c>
      <c r="M3254">
        <v>0.101955977856</v>
      </c>
      <c r="N3254">
        <v>1.84688805519</v>
      </c>
      <c r="O3254">
        <v>18.114563697299999</v>
      </c>
      <c r="P3254">
        <v>8.5226905203500003</v>
      </c>
      <c r="Q3254" s="1">
        <v>3.0913089454299998</v>
      </c>
    </row>
    <row r="3255" spans="1:17" x14ac:dyDescent="0.2">
      <c r="A3255" t="s">
        <v>97</v>
      </c>
      <c r="B3255" t="s">
        <v>43</v>
      </c>
      <c r="C3255" t="s">
        <v>20</v>
      </c>
      <c r="D3255">
        <v>1</v>
      </c>
      <c r="E3255" s="1">
        <v>0</v>
      </c>
      <c r="F3255">
        <v>1</v>
      </c>
      <c r="G3255" s="1">
        <v>0</v>
      </c>
      <c r="H3255">
        <v>1</v>
      </c>
      <c r="I3255" s="1">
        <v>0</v>
      </c>
      <c r="J3255">
        <v>0.115602473804</v>
      </c>
      <c r="K3255" s="1">
        <v>-3.1127558241500002</v>
      </c>
      <c r="L3255">
        <v>103804007</v>
      </c>
      <c r="M3255">
        <v>0.115602473804</v>
      </c>
      <c r="N3255">
        <v>1.84688805519</v>
      </c>
      <c r="O3255">
        <v>15.9761983841</v>
      </c>
      <c r="P3255">
        <v>8.5226905203500003</v>
      </c>
      <c r="Q3255" s="1">
        <v>3.0913089454299998</v>
      </c>
    </row>
    <row r="3256" spans="1:17" x14ac:dyDescent="0.2">
      <c r="A3256" t="s">
        <v>97</v>
      </c>
      <c r="B3256" t="s">
        <v>43</v>
      </c>
      <c r="C3256" t="s">
        <v>21</v>
      </c>
      <c r="D3256">
        <v>1</v>
      </c>
      <c r="E3256" s="1">
        <v>0</v>
      </c>
      <c r="F3256">
        <v>1</v>
      </c>
      <c r="G3256" s="1">
        <v>0</v>
      </c>
      <c r="H3256">
        <v>1</v>
      </c>
      <c r="I3256" s="1">
        <v>0</v>
      </c>
      <c r="J3256">
        <v>8.6701855353200005E-2</v>
      </c>
      <c r="K3256" s="1">
        <v>-3.5277933234300001</v>
      </c>
      <c r="L3256">
        <v>103804007</v>
      </c>
      <c r="M3256">
        <v>8.6701855353200005E-2</v>
      </c>
      <c r="N3256">
        <v>0</v>
      </c>
      <c r="O3256">
        <v>0</v>
      </c>
      <c r="P3256">
        <v>8.5226905203500003</v>
      </c>
      <c r="Q3256" s="1">
        <v>3.0913089454299998</v>
      </c>
    </row>
    <row r="3257" spans="1:17" x14ac:dyDescent="0.2">
      <c r="A3257" t="s">
        <v>97</v>
      </c>
      <c r="B3257" t="s">
        <v>44</v>
      </c>
      <c r="C3257" t="s">
        <v>20</v>
      </c>
      <c r="D3257">
        <v>1</v>
      </c>
      <c r="E3257" s="1">
        <v>0</v>
      </c>
      <c r="F3257">
        <v>1</v>
      </c>
      <c r="G3257" s="1">
        <v>0</v>
      </c>
      <c r="H3257">
        <v>1</v>
      </c>
      <c r="I3257" s="1">
        <v>0</v>
      </c>
      <c r="J3257">
        <v>0.170158847325</v>
      </c>
      <c r="K3257" s="1">
        <v>-2.5550459294199999</v>
      </c>
      <c r="L3257">
        <v>47014893</v>
      </c>
      <c r="M3257">
        <v>0.170158847325</v>
      </c>
      <c r="N3257">
        <v>0.215985986829</v>
      </c>
      <c r="O3257">
        <v>1.2693197575299999</v>
      </c>
      <c r="P3257">
        <v>2.4202232004000002</v>
      </c>
      <c r="Q3257" s="1">
        <v>1.2751401033900001</v>
      </c>
    </row>
    <row r="3258" spans="1:17" x14ac:dyDescent="0.2">
      <c r="A3258" t="s">
        <v>97</v>
      </c>
      <c r="B3258" t="s">
        <v>44</v>
      </c>
      <c r="C3258" t="s">
        <v>21</v>
      </c>
      <c r="D3258">
        <v>1</v>
      </c>
      <c r="E3258" s="1">
        <v>0</v>
      </c>
      <c r="F3258">
        <v>1</v>
      </c>
      <c r="G3258" s="1">
        <v>0</v>
      </c>
      <c r="H3258">
        <v>1</v>
      </c>
      <c r="I3258" s="1">
        <v>0</v>
      </c>
      <c r="J3258">
        <v>0.14888899141</v>
      </c>
      <c r="K3258" s="1">
        <v>-2.7476910073599998</v>
      </c>
      <c r="L3258">
        <v>47014893</v>
      </c>
      <c r="M3258">
        <v>0.14888899141</v>
      </c>
      <c r="N3258">
        <v>0.431971973658</v>
      </c>
      <c r="O3258">
        <v>2.90130230294</v>
      </c>
      <c r="P3258">
        <v>2.4202232004000002</v>
      </c>
      <c r="Q3258" s="1">
        <v>1.2751401033900001</v>
      </c>
    </row>
    <row r="3259" spans="1:17" x14ac:dyDescent="0.2">
      <c r="A3259" t="s">
        <v>97</v>
      </c>
      <c r="B3259" t="s">
        <v>45</v>
      </c>
      <c r="C3259" t="s">
        <v>20</v>
      </c>
      <c r="D3259">
        <v>1</v>
      </c>
      <c r="E3259" s="1">
        <v>0</v>
      </c>
      <c r="F3259">
        <v>1</v>
      </c>
      <c r="G3259" s="1">
        <v>0</v>
      </c>
      <c r="H3259">
        <v>1</v>
      </c>
      <c r="I3259" s="1">
        <v>0</v>
      </c>
      <c r="J3259">
        <v>2.93977370137E-2</v>
      </c>
      <c r="K3259" s="1">
        <v>-5.0881510865799999</v>
      </c>
      <c r="L3259">
        <v>136064895</v>
      </c>
      <c r="M3259">
        <v>2.93977370137E-2</v>
      </c>
      <c r="N3259">
        <v>0</v>
      </c>
      <c r="O3259">
        <v>0</v>
      </c>
      <c r="P3259">
        <v>2.4202232004000002</v>
      </c>
      <c r="Q3259" s="1">
        <v>1.2751401033900001</v>
      </c>
    </row>
    <row r="3260" spans="1:17" x14ac:dyDescent="0.2">
      <c r="A3260" t="s">
        <v>97</v>
      </c>
      <c r="B3260" t="s">
        <v>45</v>
      </c>
      <c r="C3260" t="s">
        <v>21</v>
      </c>
      <c r="D3260">
        <v>1</v>
      </c>
      <c r="E3260" s="1">
        <v>0</v>
      </c>
      <c r="F3260">
        <v>1</v>
      </c>
      <c r="G3260" s="1">
        <v>0</v>
      </c>
      <c r="H3260">
        <v>1</v>
      </c>
      <c r="I3260" s="1">
        <v>0</v>
      </c>
      <c r="J3260">
        <v>0.11759094805500001</v>
      </c>
      <c r="K3260" s="1">
        <v>-3.0881510865799999</v>
      </c>
      <c r="L3260">
        <v>136064895</v>
      </c>
      <c r="M3260">
        <v>0.11759094805500001</v>
      </c>
      <c r="N3260">
        <v>0.64795796048800003</v>
      </c>
      <c r="O3260">
        <v>5.5102707411300003</v>
      </c>
      <c r="P3260">
        <v>2.4202232004000002</v>
      </c>
      <c r="Q3260" s="1">
        <v>1.2751401033900001</v>
      </c>
    </row>
    <row r="3261" spans="1:17" x14ac:dyDescent="0.2">
      <c r="A3261" t="s">
        <v>97</v>
      </c>
      <c r="B3261" t="s">
        <v>46</v>
      </c>
      <c r="C3261" t="s">
        <v>20</v>
      </c>
      <c r="D3261">
        <v>1</v>
      </c>
      <c r="E3261" s="1">
        <v>0</v>
      </c>
      <c r="F3261">
        <v>1</v>
      </c>
      <c r="G3261" s="1">
        <v>0</v>
      </c>
      <c r="H3261">
        <v>1</v>
      </c>
      <c r="I3261" s="1">
        <v>0</v>
      </c>
      <c r="J3261">
        <v>8.9959964217499994E-2</v>
      </c>
      <c r="K3261" s="1">
        <v>-3.47457310251</v>
      </c>
      <c r="L3261">
        <v>44464224</v>
      </c>
      <c r="M3261">
        <v>8.9959964217499994E-2</v>
      </c>
      <c r="N3261">
        <v>2.5282324558</v>
      </c>
      <c r="O3261">
        <v>28.103973559700002</v>
      </c>
      <c r="P3261">
        <v>15.901044881400001</v>
      </c>
      <c r="Q3261" s="1">
        <v>3.9910496651499998</v>
      </c>
    </row>
    <row r="3262" spans="1:17" x14ac:dyDescent="0.2">
      <c r="A3262" t="s">
        <v>97</v>
      </c>
      <c r="B3262" t="s">
        <v>46</v>
      </c>
      <c r="C3262" t="s">
        <v>21</v>
      </c>
      <c r="D3262">
        <v>1</v>
      </c>
      <c r="E3262" s="1">
        <v>0</v>
      </c>
      <c r="F3262">
        <v>1</v>
      </c>
      <c r="G3262" s="1">
        <v>0</v>
      </c>
      <c r="H3262">
        <v>1</v>
      </c>
      <c r="I3262" s="1">
        <v>0</v>
      </c>
      <c r="J3262">
        <v>0</v>
      </c>
      <c r="K3262" s="1" t="e">
        <v>#NAME?</v>
      </c>
      <c r="L3262">
        <v>44464224</v>
      </c>
      <c r="M3262">
        <v>0</v>
      </c>
      <c r="N3262">
        <v>0</v>
      </c>
      <c r="P3262">
        <v>15.901044881400001</v>
      </c>
      <c r="Q3262" s="1">
        <v>3.9910496651499998</v>
      </c>
    </row>
    <row r="3263" spans="1:17" x14ac:dyDescent="0.2">
      <c r="A3263" t="s">
        <v>97</v>
      </c>
      <c r="B3263" t="s">
        <v>47</v>
      </c>
      <c r="C3263" t="s">
        <v>20</v>
      </c>
      <c r="D3263">
        <v>1</v>
      </c>
      <c r="E3263" s="1">
        <v>0</v>
      </c>
      <c r="F3263">
        <v>1</v>
      </c>
      <c r="G3263" s="1">
        <v>0</v>
      </c>
      <c r="H3263">
        <v>1</v>
      </c>
      <c r="I3263" s="1">
        <v>0</v>
      </c>
      <c r="J3263">
        <v>4.6070347547199998E-2</v>
      </c>
      <c r="K3263" s="1">
        <v>-4.4400177083400001</v>
      </c>
      <c r="L3263">
        <v>130235614</v>
      </c>
      <c r="M3263">
        <v>4.6070347547199998E-2</v>
      </c>
      <c r="N3263">
        <v>0</v>
      </c>
      <c r="O3263">
        <v>0</v>
      </c>
      <c r="P3263">
        <v>15.901044881400001</v>
      </c>
      <c r="Q3263" s="1">
        <v>3.9910496651499998</v>
      </c>
    </row>
    <row r="3264" spans="1:17" x14ac:dyDescent="0.2">
      <c r="A3264" t="s">
        <v>97</v>
      </c>
      <c r="B3264" t="s">
        <v>47</v>
      </c>
      <c r="C3264" t="s">
        <v>21</v>
      </c>
      <c r="D3264">
        <v>1</v>
      </c>
      <c r="E3264" s="1">
        <v>0</v>
      </c>
      <c r="F3264">
        <v>1</v>
      </c>
      <c r="G3264" s="1">
        <v>0</v>
      </c>
      <c r="H3264">
        <v>1</v>
      </c>
      <c r="I3264" s="1">
        <v>0</v>
      </c>
      <c r="J3264">
        <v>5.3748738805000001E-2</v>
      </c>
      <c r="K3264" s="1">
        <v>-4.2176252869999997</v>
      </c>
      <c r="L3264">
        <v>130235614</v>
      </c>
      <c r="M3264">
        <v>5.3748738805000001E-2</v>
      </c>
      <c r="N3264">
        <v>1.05343018992</v>
      </c>
      <c r="O3264">
        <v>19.5991610843</v>
      </c>
      <c r="P3264">
        <v>15.901044881400001</v>
      </c>
      <c r="Q3264" s="1">
        <v>3.9910496651499998</v>
      </c>
    </row>
    <row r="3265" spans="1:17" x14ac:dyDescent="0.2">
      <c r="A3265" t="s">
        <v>97</v>
      </c>
      <c r="B3265" t="s">
        <v>48</v>
      </c>
      <c r="C3265" t="s">
        <v>20</v>
      </c>
      <c r="D3265">
        <v>1</v>
      </c>
      <c r="E3265" s="1">
        <v>0</v>
      </c>
      <c r="F3265">
        <v>1</v>
      </c>
      <c r="G3265" s="1">
        <v>0</v>
      </c>
      <c r="H3265">
        <v>1</v>
      </c>
      <c r="I3265" s="1">
        <v>0</v>
      </c>
      <c r="J3265">
        <v>0.142368501111</v>
      </c>
      <c r="K3265" s="1">
        <v>-2.8122981081099998</v>
      </c>
      <c r="L3265">
        <v>56192205</v>
      </c>
      <c r="M3265">
        <v>0.142368501111</v>
      </c>
      <c r="N3265">
        <v>0.39776875594</v>
      </c>
      <c r="O3265">
        <v>2.7939379345500002</v>
      </c>
      <c r="P3265">
        <v>6.3741082099100002</v>
      </c>
      <c r="Q3265" s="1">
        <v>2.6722235111999999</v>
      </c>
    </row>
    <row r="3266" spans="1:17" x14ac:dyDescent="0.2">
      <c r="A3266" t="s">
        <v>97</v>
      </c>
      <c r="B3266" t="s">
        <v>48</v>
      </c>
      <c r="C3266" t="s">
        <v>21</v>
      </c>
      <c r="D3266">
        <v>1</v>
      </c>
      <c r="E3266" s="1">
        <v>0</v>
      </c>
      <c r="F3266">
        <v>1</v>
      </c>
      <c r="G3266" s="1">
        <v>0</v>
      </c>
      <c r="H3266">
        <v>1</v>
      </c>
      <c r="I3266" s="1">
        <v>0</v>
      </c>
      <c r="J3266">
        <v>3.5592125277899997E-2</v>
      </c>
      <c r="K3266" s="1">
        <v>-4.8122981081100002</v>
      </c>
      <c r="L3266">
        <v>56192205</v>
      </c>
      <c r="M3266">
        <v>3.5592125277899997E-2</v>
      </c>
      <c r="N3266">
        <v>0.39776875594</v>
      </c>
      <c r="O3266">
        <v>11.175751738200001</v>
      </c>
      <c r="P3266">
        <v>6.3741082099100002</v>
      </c>
      <c r="Q3266" s="1">
        <v>2.6722235111999999</v>
      </c>
    </row>
    <row r="3267" spans="1:17" x14ac:dyDescent="0.2">
      <c r="A3267" t="s">
        <v>97</v>
      </c>
      <c r="B3267" t="s">
        <v>49</v>
      </c>
      <c r="C3267" t="s">
        <v>20</v>
      </c>
      <c r="D3267">
        <v>1</v>
      </c>
      <c r="E3267" s="1">
        <v>0</v>
      </c>
      <c r="F3267">
        <v>1</v>
      </c>
      <c r="G3267" s="1">
        <v>0</v>
      </c>
      <c r="H3267">
        <v>1</v>
      </c>
      <c r="I3267" s="1">
        <v>0</v>
      </c>
      <c r="J3267">
        <v>2.7606670864899999E-2</v>
      </c>
      <c r="K3267" s="1">
        <v>-5.17883926839</v>
      </c>
      <c r="L3267">
        <v>108669387</v>
      </c>
      <c r="M3267">
        <v>2.7606670864899999E-2</v>
      </c>
      <c r="N3267">
        <v>0.19888437797</v>
      </c>
      <c r="O3267">
        <v>7.2042144793</v>
      </c>
      <c r="P3267">
        <v>6.3741082099100002</v>
      </c>
      <c r="Q3267" s="1">
        <v>2.6722235111999999</v>
      </c>
    </row>
    <row r="3268" spans="1:17" x14ac:dyDescent="0.2">
      <c r="A3268" t="s">
        <v>97</v>
      </c>
      <c r="B3268" t="s">
        <v>49</v>
      </c>
      <c r="C3268" t="s">
        <v>21</v>
      </c>
      <c r="D3268">
        <v>1</v>
      </c>
      <c r="E3268" s="1">
        <v>0</v>
      </c>
      <c r="F3268">
        <v>1</v>
      </c>
      <c r="G3268" s="1">
        <v>0</v>
      </c>
      <c r="H3268">
        <v>1</v>
      </c>
      <c r="I3268" s="1">
        <v>0</v>
      </c>
      <c r="J3268">
        <v>4.6011118108200001E-2</v>
      </c>
      <c r="K3268" s="1">
        <v>-4.44187367423</v>
      </c>
      <c r="L3268">
        <v>108669387</v>
      </c>
      <c r="M3268">
        <v>4.6011118108200001E-2</v>
      </c>
      <c r="N3268">
        <v>0.19888437797</v>
      </c>
      <c r="O3268">
        <v>4.3225286875800002</v>
      </c>
      <c r="P3268">
        <v>6.3741082099100002</v>
      </c>
      <c r="Q3268" s="1">
        <v>2.6722235111999999</v>
      </c>
    </row>
    <row r="3269" spans="1:17" x14ac:dyDescent="0.2">
      <c r="A3269" t="s">
        <v>97</v>
      </c>
      <c r="B3269" t="s">
        <v>50</v>
      </c>
      <c r="C3269" t="s">
        <v>20</v>
      </c>
      <c r="D3269">
        <v>1</v>
      </c>
      <c r="E3269" s="1">
        <v>0</v>
      </c>
      <c r="F3269">
        <v>1</v>
      </c>
      <c r="G3269" s="1">
        <v>0</v>
      </c>
      <c r="H3269">
        <v>1</v>
      </c>
      <c r="I3269" s="1">
        <v>0</v>
      </c>
      <c r="J3269">
        <v>0.10483897022499999</v>
      </c>
      <c r="K3269" s="1">
        <v>-3.2537530068299998</v>
      </c>
      <c r="L3269">
        <v>57230627</v>
      </c>
      <c r="M3269">
        <v>0.10483897022499999</v>
      </c>
      <c r="N3269">
        <v>0</v>
      </c>
      <c r="O3269">
        <v>0</v>
      </c>
      <c r="P3269">
        <v>2.0865914213000001</v>
      </c>
      <c r="Q3269" s="1">
        <v>1.0611481318</v>
      </c>
    </row>
    <row r="3270" spans="1:17" x14ac:dyDescent="0.2">
      <c r="A3270" t="s">
        <v>97</v>
      </c>
      <c r="B3270" t="s">
        <v>50</v>
      </c>
      <c r="C3270" t="s">
        <v>21</v>
      </c>
      <c r="D3270">
        <v>1</v>
      </c>
      <c r="E3270" s="1">
        <v>0</v>
      </c>
      <c r="F3270">
        <v>1</v>
      </c>
      <c r="G3270" s="1">
        <v>0</v>
      </c>
      <c r="H3270">
        <v>1</v>
      </c>
      <c r="I3270" s="1">
        <v>0</v>
      </c>
      <c r="J3270">
        <v>8.73658085207E-2</v>
      </c>
      <c r="K3270" s="1">
        <v>-3.5167874126699998</v>
      </c>
      <c r="L3270">
        <v>57230627</v>
      </c>
      <c r="M3270">
        <v>8.73658085207E-2</v>
      </c>
      <c r="N3270">
        <v>0.19318616926099999</v>
      </c>
      <c r="O3270">
        <v>2.2112331189100001</v>
      </c>
      <c r="P3270">
        <v>2.0865914213000001</v>
      </c>
      <c r="Q3270" s="1">
        <v>1.0611481318</v>
      </c>
    </row>
    <row r="3271" spans="1:17" x14ac:dyDescent="0.2">
      <c r="A3271" t="s">
        <v>97</v>
      </c>
      <c r="B3271" t="s">
        <v>51</v>
      </c>
      <c r="C3271" t="s">
        <v>20</v>
      </c>
      <c r="D3271">
        <v>1</v>
      </c>
      <c r="E3271" s="1">
        <v>0</v>
      </c>
      <c r="F3271">
        <v>1</v>
      </c>
      <c r="G3271" s="1">
        <v>0</v>
      </c>
      <c r="H3271">
        <v>1</v>
      </c>
      <c r="I3271" s="1">
        <v>0</v>
      </c>
      <c r="J3271">
        <v>6.2977015467599998E-2</v>
      </c>
      <c r="K3271" s="1">
        <v>-3.9890308011800002</v>
      </c>
      <c r="L3271">
        <v>95272854</v>
      </c>
      <c r="M3271">
        <v>6.2977015467599998E-2</v>
      </c>
      <c r="N3271">
        <v>0</v>
      </c>
      <c r="O3271">
        <v>0</v>
      </c>
      <c r="P3271">
        <v>2.0865914213000001</v>
      </c>
      <c r="Q3271" s="1">
        <v>1.0611481318</v>
      </c>
    </row>
    <row r="3272" spans="1:17" x14ac:dyDescent="0.2">
      <c r="A3272" t="s">
        <v>97</v>
      </c>
      <c r="B3272" t="s">
        <v>51</v>
      </c>
      <c r="C3272" t="s">
        <v>21</v>
      </c>
      <c r="D3272">
        <v>1</v>
      </c>
      <c r="E3272" s="1">
        <v>0</v>
      </c>
      <c r="F3272">
        <v>1</v>
      </c>
      <c r="G3272" s="1">
        <v>0</v>
      </c>
      <c r="H3272">
        <v>1</v>
      </c>
      <c r="I3272" s="1">
        <v>0</v>
      </c>
      <c r="J3272">
        <v>9.4465523201400003E-2</v>
      </c>
      <c r="K3272" s="1">
        <v>-3.4040683004600001</v>
      </c>
      <c r="L3272">
        <v>95272854</v>
      </c>
      <c r="M3272">
        <v>9.4465523201400003E-2</v>
      </c>
      <c r="N3272">
        <v>0.57955850778399998</v>
      </c>
      <c r="O3272">
        <v>6.1351325662800003</v>
      </c>
      <c r="P3272">
        <v>2.0865914213000001</v>
      </c>
      <c r="Q3272" s="1">
        <v>1.0611481318</v>
      </c>
    </row>
    <row r="3273" spans="1:17" x14ac:dyDescent="0.2">
      <c r="A3273" t="s">
        <v>97</v>
      </c>
      <c r="B3273" t="s">
        <v>52</v>
      </c>
      <c r="C3273" t="s">
        <v>20</v>
      </c>
      <c r="D3273">
        <v>1</v>
      </c>
      <c r="E3273" s="1">
        <v>0</v>
      </c>
      <c r="F3273">
        <v>1</v>
      </c>
      <c r="G3273" s="1">
        <v>0</v>
      </c>
      <c r="H3273">
        <v>1</v>
      </c>
      <c r="I3273" s="1">
        <v>0</v>
      </c>
      <c r="J3273">
        <v>2.3631887413199999E-2</v>
      </c>
      <c r="K3273" s="1">
        <v>-5.4031213318200004</v>
      </c>
      <c r="L3273">
        <v>42315706</v>
      </c>
      <c r="M3273">
        <v>2.3631887413199999E-2</v>
      </c>
      <c r="N3273">
        <v>0</v>
      </c>
      <c r="O3273">
        <v>0</v>
      </c>
      <c r="P3273">
        <v>7.2342307552099996</v>
      </c>
      <c r="Q3273" s="1">
        <v>2.8548396173600001</v>
      </c>
    </row>
    <row r="3274" spans="1:17" x14ac:dyDescent="0.2">
      <c r="A3274" t="s">
        <v>97</v>
      </c>
      <c r="B3274" t="s">
        <v>52</v>
      </c>
      <c r="C3274" t="s">
        <v>21</v>
      </c>
      <c r="D3274">
        <v>10.7747010429</v>
      </c>
      <c r="E3274" s="1">
        <v>3.4295759354399999</v>
      </c>
      <c r="F3274">
        <v>1</v>
      </c>
      <c r="G3274" s="1">
        <v>0</v>
      </c>
      <c r="H3274">
        <v>10.7747010429</v>
      </c>
      <c r="I3274" s="1">
        <v>3.4295759354399999</v>
      </c>
      <c r="J3274">
        <v>7.3829807142599999E-2</v>
      </c>
      <c r="K3274" s="1">
        <v>-3.75965279984</v>
      </c>
      <c r="L3274">
        <v>42315706</v>
      </c>
      <c r="M3274">
        <v>0.79549410001599996</v>
      </c>
      <c r="N3274">
        <v>1.5460825360699999</v>
      </c>
      <c r="O3274">
        <v>1.94354997232</v>
      </c>
      <c r="P3274">
        <v>7.2342307552099996</v>
      </c>
      <c r="Q3274" s="1">
        <v>2.8548396173600001</v>
      </c>
    </row>
    <row r="3275" spans="1:17" x14ac:dyDescent="0.2">
      <c r="A3275" t="s">
        <v>97</v>
      </c>
      <c r="B3275" t="s">
        <v>53</v>
      </c>
      <c r="C3275" t="s">
        <v>20</v>
      </c>
      <c r="D3275">
        <v>1</v>
      </c>
      <c r="E3275" s="1">
        <v>0</v>
      </c>
      <c r="F3275">
        <v>1</v>
      </c>
      <c r="G3275" s="1">
        <v>0</v>
      </c>
      <c r="H3275">
        <v>1</v>
      </c>
      <c r="I3275" s="1">
        <v>0</v>
      </c>
      <c r="J3275">
        <v>4.0911695868299999E-2</v>
      </c>
      <c r="K3275" s="1">
        <v>-4.6113428488299997</v>
      </c>
      <c r="L3275">
        <v>97771552</v>
      </c>
      <c r="M3275">
        <v>4.0911695868299999E-2</v>
      </c>
      <c r="N3275">
        <v>1.10434466862</v>
      </c>
      <c r="O3275">
        <v>26.993373048500001</v>
      </c>
      <c r="P3275">
        <v>7.2342307552099996</v>
      </c>
      <c r="Q3275" s="1">
        <v>2.8548396173600001</v>
      </c>
    </row>
    <row r="3276" spans="1:17" x14ac:dyDescent="0.2">
      <c r="A3276" t="s">
        <v>97</v>
      </c>
      <c r="B3276" t="s">
        <v>53</v>
      </c>
      <c r="C3276" t="s">
        <v>21</v>
      </c>
      <c r="D3276">
        <v>1</v>
      </c>
      <c r="E3276" s="1">
        <v>0</v>
      </c>
      <c r="F3276">
        <v>1</v>
      </c>
      <c r="G3276" s="1">
        <v>0</v>
      </c>
      <c r="H3276">
        <v>1</v>
      </c>
      <c r="I3276" s="1">
        <v>0</v>
      </c>
      <c r="J3276">
        <v>5.1139619835400003E-2</v>
      </c>
      <c r="K3276" s="1">
        <v>-4.28941475394</v>
      </c>
      <c r="L3276">
        <v>97771552</v>
      </c>
      <c r="M3276">
        <v>5.1139619835400003E-2</v>
      </c>
      <c r="N3276">
        <v>0</v>
      </c>
      <c r="O3276">
        <v>0</v>
      </c>
      <c r="P3276">
        <v>7.2342307552099996</v>
      </c>
      <c r="Q3276" s="1">
        <v>2.8548396173600001</v>
      </c>
    </row>
    <row r="3277" spans="1:17" x14ac:dyDescent="0.2">
      <c r="A3277" t="s">
        <v>97</v>
      </c>
      <c r="B3277" t="s">
        <v>54</v>
      </c>
      <c r="C3277" t="s">
        <v>20</v>
      </c>
      <c r="D3277">
        <v>1</v>
      </c>
      <c r="E3277" s="1">
        <v>0</v>
      </c>
      <c r="F3277">
        <v>1</v>
      </c>
      <c r="G3277" s="1">
        <v>0</v>
      </c>
      <c r="H3277">
        <v>1</v>
      </c>
      <c r="I3277" s="1">
        <v>0</v>
      </c>
      <c r="J3277">
        <v>7.9035228556799994E-2</v>
      </c>
      <c r="K3277" s="1">
        <v>-3.6613603373000001</v>
      </c>
      <c r="L3277">
        <v>37957757</v>
      </c>
      <c r="M3277">
        <v>7.9035228556799994E-2</v>
      </c>
      <c r="N3277">
        <v>9.2904122481099999E-2</v>
      </c>
      <c r="O3277">
        <v>1.17547736848</v>
      </c>
      <c r="P3277">
        <v>3.4906747816100001</v>
      </c>
      <c r="Q3277" s="1">
        <v>1.80350595047</v>
      </c>
    </row>
    <row r="3278" spans="1:17" x14ac:dyDescent="0.2">
      <c r="A3278" t="s">
        <v>97</v>
      </c>
      <c r="B3278" t="s">
        <v>54</v>
      </c>
      <c r="C3278" t="s">
        <v>21</v>
      </c>
      <c r="D3278">
        <v>1</v>
      </c>
      <c r="E3278" s="1">
        <v>0</v>
      </c>
      <c r="F3278">
        <v>1</v>
      </c>
      <c r="G3278" s="1">
        <v>0</v>
      </c>
      <c r="H3278">
        <v>1</v>
      </c>
      <c r="I3278" s="1">
        <v>0</v>
      </c>
      <c r="J3278">
        <v>0.105380304742</v>
      </c>
      <c r="K3278" s="1">
        <v>-3.2463228380200002</v>
      </c>
      <c r="L3278">
        <v>37957757</v>
      </c>
      <c r="M3278">
        <v>0.105380304742</v>
      </c>
      <c r="N3278">
        <v>9.2904122481099999E-2</v>
      </c>
      <c r="O3278">
        <v>0.88160802635900004</v>
      </c>
      <c r="P3278">
        <v>3.4906747816100001</v>
      </c>
      <c r="Q3278" s="1">
        <v>1.80350595047</v>
      </c>
    </row>
    <row r="3279" spans="1:17" x14ac:dyDescent="0.2">
      <c r="A3279" t="s">
        <v>97</v>
      </c>
      <c r="B3279" t="s">
        <v>55</v>
      </c>
      <c r="C3279" t="s">
        <v>20</v>
      </c>
      <c r="D3279">
        <v>1</v>
      </c>
      <c r="E3279" s="1">
        <v>0</v>
      </c>
      <c r="F3279">
        <v>1</v>
      </c>
      <c r="G3279" s="1">
        <v>0</v>
      </c>
      <c r="H3279">
        <v>1</v>
      </c>
      <c r="I3279" s="1">
        <v>0</v>
      </c>
      <c r="J3279">
        <v>2.8612422406499999E-2</v>
      </c>
      <c r="K3279" s="1">
        <v>-5.1272145444100001</v>
      </c>
      <c r="L3279">
        <v>69899709</v>
      </c>
      <c r="M3279">
        <v>2.8612422406499999E-2</v>
      </c>
      <c r="N3279">
        <v>0</v>
      </c>
      <c r="O3279">
        <v>0</v>
      </c>
      <c r="P3279">
        <v>3.4906747816100001</v>
      </c>
      <c r="Q3279" s="1">
        <v>1.80350595047</v>
      </c>
    </row>
    <row r="3280" spans="1:17" x14ac:dyDescent="0.2">
      <c r="A3280" t="s">
        <v>97</v>
      </c>
      <c r="B3280" t="s">
        <v>55</v>
      </c>
      <c r="C3280" t="s">
        <v>21</v>
      </c>
      <c r="D3280">
        <v>1</v>
      </c>
      <c r="E3280" s="1">
        <v>0</v>
      </c>
      <c r="F3280">
        <v>1</v>
      </c>
      <c r="G3280" s="1">
        <v>0</v>
      </c>
      <c r="H3280">
        <v>1</v>
      </c>
      <c r="I3280" s="1">
        <v>0</v>
      </c>
      <c r="J3280">
        <v>2.8612422406499999E-2</v>
      </c>
      <c r="K3280" s="1">
        <v>-5.1272145444100001</v>
      </c>
      <c r="L3280">
        <v>69899709</v>
      </c>
      <c r="M3280">
        <v>2.8612422406499999E-2</v>
      </c>
      <c r="N3280">
        <v>0.34064844909699998</v>
      </c>
      <c r="O3280">
        <v>11.905613731600001</v>
      </c>
      <c r="P3280">
        <v>3.4906747816100001</v>
      </c>
      <c r="Q3280" s="1">
        <v>1.80350595047</v>
      </c>
    </row>
    <row r="3281" spans="1:17" x14ac:dyDescent="0.2">
      <c r="A3281" t="s">
        <v>98</v>
      </c>
      <c r="B3281" t="s">
        <v>19</v>
      </c>
      <c r="C3281" t="s">
        <v>20</v>
      </c>
      <c r="D3281">
        <v>1</v>
      </c>
      <c r="E3281" s="1">
        <v>0</v>
      </c>
      <c r="F3281">
        <v>1</v>
      </c>
      <c r="G3281" s="1">
        <v>0</v>
      </c>
      <c r="H3281">
        <v>1</v>
      </c>
      <c r="I3281" s="1">
        <v>0</v>
      </c>
      <c r="J3281">
        <v>0</v>
      </c>
      <c r="K3281" s="1" t="e">
        <v>#NAME?</v>
      </c>
      <c r="L3281">
        <v>38648761</v>
      </c>
      <c r="M3281">
        <v>0</v>
      </c>
      <c r="N3281">
        <v>0</v>
      </c>
      <c r="P3281">
        <v>0</v>
      </c>
      <c r="Q3281" s="1" t="e">
        <v>#NAME?</v>
      </c>
    </row>
    <row r="3282" spans="1:17" x14ac:dyDescent="0.2">
      <c r="A3282" t="s">
        <v>98</v>
      </c>
      <c r="B3282" t="s">
        <v>19</v>
      </c>
      <c r="C3282" t="s">
        <v>21</v>
      </c>
      <c r="D3282">
        <v>1</v>
      </c>
      <c r="E3282" s="1">
        <v>0</v>
      </c>
      <c r="F3282">
        <v>1</v>
      </c>
      <c r="G3282" s="1">
        <v>0</v>
      </c>
      <c r="H3282">
        <v>1</v>
      </c>
      <c r="I3282" s="1">
        <v>0</v>
      </c>
      <c r="J3282">
        <v>2.58740506584E-2</v>
      </c>
      <c r="K3282" s="1">
        <v>-5.2723502599399996</v>
      </c>
      <c r="L3282">
        <v>38648761</v>
      </c>
      <c r="M3282">
        <v>2.58740506584E-2</v>
      </c>
      <c r="N3282">
        <v>0</v>
      </c>
      <c r="O3282">
        <v>0</v>
      </c>
      <c r="P3282">
        <v>0</v>
      </c>
      <c r="Q3282" s="1" t="e">
        <v>#NAME?</v>
      </c>
    </row>
    <row r="3283" spans="1:17" x14ac:dyDescent="0.2">
      <c r="A3283" t="s">
        <v>98</v>
      </c>
      <c r="B3283" t="s">
        <v>22</v>
      </c>
      <c r="C3283" t="s">
        <v>20</v>
      </c>
      <c r="D3283">
        <v>1</v>
      </c>
      <c r="E3283" s="1">
        <v>0</v>
      </c>
      <c r="F3283">
        <v>1</v>
      </c>
      <c r="G3283" s="1">
        <v>0</v>
      </c>
      <c r="H3283">
        <v>1</v>
      </c>
      <c r="I3283" s="1">
        <v>0</v>
      </c>
      <c r="J3283">
        <v>0</v>
      </c>
      <c r="K3283" s="1" t="e">
        <v>#NAME?</v>
      </c>
      <c r="L3283">
        <v>92277118</v>
      </c>
      <c r="M3283">
        <v>0</v>
      </c>
      <c r="N3283">
        <v>0</v>
      </c>
      <c r="P3283">
        <v>0</v>
      </c>
      <c r="Q3283" s="1" t="e">
        <v>#NAME?</v>
      </c>
    </row>
    <row r="3284" spans="1:17" x14ac:dyDescent="0.2">
      <c r="A3284" t="s">
        <v>98</v>
      </c>
      <c r="B3284" t="s">
        <v>22</v>
      </c>
      <c r="C3284" t="s">
        <v>21</v>
      </c>
      <c r="D3284">
        <v>1</v>
      </c>
      <c r="E3284" s="1">
        <v>0</v>
      </c>
      <c r="F3284">
        <v>1</v>
      </c>
      <c r="G3284" s="1">
        <v>0</v>
      </c>
      <c r="H3284">
        <v>1</v>
      </c>
      <c r="I3284" s="1">
        <v>0</v>
      </c>
      <c r="J3284">
        <v>0</v>
      </c>
      <c r="K3284" s="1" t="e">
        <v>#NAME?</v>
      </c>
      <c r="L3284">
        <v>92277118</v>
      </c>
      <c r="M3284">
        <v>0</v>
      </c>
      <c r="N3284">
        <v>0</v>
      </c>
      <c r="P3284">
        <v>0</v>
      </c>
      <c r="Q3284" s="1" t="e">
        <v>#NAME?</v>
      </c>
    </row>
    <row r="3285" spans="1:17" x14ac:dyDescent="0.2">
      <c r="A3285" t="s">
        <v>98</v>
      </c>
      <c r="B3285" t="s">
        <v>23</v>
      </c>
      <c r="C3285" t="s">
        <v>20</v>
      </c>
      <c r="D3285">
        <v>1</v>
      </c>
      <c r="E3285" s="1">
        <v>0</v>
      </c>
      <c r="F3285">
        <v>1</v>
      </c>
      <c r="G3285" s="1">
        <v>0</v>
      </c>
      <c r="H3285">
        <v>1</v>
      </c>
      <c r="I3285" s="1">
        <v>0</v>
      </c>
      <c r="J3285">
        <v>2.0161611038500001E-2</v>
      </c>
      <c r="K3285" s="1">
        <v>-5.63224526599</v>
      </c>
      <c r="L3285">
        <v>49599211</v>
      </c>
      <c r="M3285">
        <v>2.0161611038500001E-2</v>
      </c>
      <c r="N3285">
        <v>0</v>
      </c>
      <c r="O3285">
        <v>0</v>
      </c>
      <c r="P3285" t="s">
        <v>26</v>
      </c>
      <c r="Q3285" s="1" t="s">
        <v>26</v>
      </c>
    </row>
    <row r="3286" spans="1:17" x14ac:dyDescent="0.2">
      <c r="A3286" t="s">
        <v>98</v>
      </c>
      <c r="B3286" t="s">
        <v>23</v>
      </c>
      <c r="C3286" t="s">
        <v>21</v>
      </c>
      <c r="D3286">
        <v>1</v>
      </c>
      <c r="E3286" s="1">
        <v>0</v>
      </c>
      <c r="F3286">
        <v>1</v>
      </c>
      <c r="G3286" s="1">
        <v>0</v>
      </c>
      <c r="H3286">
        <v>1</v>
      </c>
      <c r="I3286" s="1">
        <v>0</v>
      </c>
      <c r="J3286">
        <v>0</v>
      </c>
      <c r="K3286" s="1" t="e">
        <v>#NAME?</v>
      </c>
      <c r="L3286">
        <v>49599211</v>
      </c>
      <c r="M3286">
        <v>0</v>
      </c>
      <c r="N3286">
        <v>0.335656805685</v>
      </c>
      <c r="O3286" t="s">
        <v>26</v>
      </c>
      <c r="P3286" t="s">
        <v>26</v>
      </c>
      <c r="Q3286" s="1" t="s">
        <v>26</v>
      </c>
    </row>
    <row r="3287" spans="1:17" x14ac:dyDescent="0.2">
      <c r="A3287" t="s">
        <v>98</v>
      </c>
      <c r="B3287" t="s">
        <v>24</v>
      </c>
      <c r="C3287" t="s">
        <v>20</v>
      </c>
      <c r="D3287">
        <v>1</v>
      </c>
      <c r="E3287" s="1">
        <v>0</v>
      </c>
      <c r="F3287">
        <v>1</v>
      </c>
      <c r="G3287" s="1">
        <v>0</v>
      </c>
      <c r="H3287">
        <v>1</v>
      </c>
      <c r="I3287" s="1">
        <v>0</v>
      </c>
      <c r="J3287">
        <v>1.27993884145E-2</v>
      </c>
      <c r="K3287" s="1">
        <v>-6.28778131333</v>
      </c>
      <c r="L3287">
        <v>78128733</v>
      </c>
      <c r="M3287">
        <v>1.27993884145E-2</v>
      </c>
      <c r="N3287">
        <v>0</v>
      </c>
      <c r="O3287">
        <v>0</v>
      </c>
      <c r="P3287" t="s">
        <v>26</v>
      </c>
      <c r="Q3287" s="1" t="s">
        <v>26</v>
      </c>
    </row>
    <row r="3288" spans="1:17" x14ac:dyDescent="0.2">
      <c r="A3288" t="s">
        <v>98</v>
      </c>
      <c r="B3288" t="s">
        <v>24</v>
      </c>
      <c r="C3288" t="s">
        <v>21</v>
      </c>
      <c r="D3288">
        <v>1</v>
      </c>
      <c r="E3288" s="1">
        <v>0</v>
      </c>
      <c r="F3288">
        <v>1</v>
      </c>
      <c r="G3288" s="1">
        <v>0</v>
      </c>
      <c r="H3288">
        <v>1</v>
      </c>
      <c r="I3288" s="1">
        <v>0</v>
      </c>
      <c r="J3288">
        <v>5.1197553658000002E-2</v>
      </c>
      <c r="K3288" s="1">
        <v>-4.28778131333</v>
      </c>
      <c r="L3288">
        <v>78128733</v>
      </c>
      <c r="M3288">
        <v>5.1197553658000002E-2</v>
      </c>
      <c r="N3288">
        <v>0</v>
      </c>
      <c r="O3288">
        <v>0</v>
      </c>
      <c r="P3288" t="s">
        <v>26</v>
      </c>
      <c r="Q3288" s="1" t="s">
        <v>26</v>
      </c>
    </row>
    <row r="3289" spans="1:17" x14ac:dyDescent="0.2">
      <c r="A3289" t="s">
        <v>98</v>
      </c>
      <c r="B3289" t="s">
        <v>25</v>
      </c>
      <c r="C3289" t="s">
        <v>20</v>
      </c>
      <c r="D3289">
        <v>1</v>
      </c>
      <c r="E3289" s="1">
        <v>0</v>
      </c>
      <c r="F3289">
        <v>1</v>
      </c>
      <c r="G3289" s="1">
        <v>0</v>
      </c>
      <c r="H3289">
        <v>1</v>
      </c>
      <c r="I3289" s="1">
        <v>0</v>
      </c>
      <c r="J3289">
        <v>0</v>
      </c>
      <c r="K3289" s="1" t="e">
        <v>#NAME?</v>
      </c>
      <c r="L3289">
        <v>32631206</v>
      </c>
      <c r="M3289">
        <v>0</v>
      </c>
      <c r="N3289">
        <v>0</v>
      </c>
      <c r="P3289" t="s">
        <v>26</v>
      </c>
      <c r="Q3289" s="1" t="s">
        <v>26</v>
      </c>
    </row>
    <row r="3290" spans="1:17" x14ac:dyDescent="0.2">
      <c r="A3290" t="s">
        <v>98</v>
      </c>
      <c r="B3290" t="s">
        <v>25</v>
      </c>
      <c r="C3290" t="s">
        <v>21</v>
      </c>
      <c r="D3290">
        <v>1</v>
      </c>
      <c r="E3290" s="1">
        <v>0</v>
      </c>
      <c r="F3290">
        <v>1</v>
      </c>
      <c r="G3290" s="1">
        <v>0</v>
      </c>
      <c r="H3290">
        <v>1</v>
      </c>
      <c r="I3290" s="1">
        <v>0</v>
      </c>
      <c r="J3290">
        <v>3.0645511538900001E-2</v>
      </c>
      <c r="K3290" s="1">
        <v>-5.0281804031300004</v>
      </c>
      <c r="L3290">
        <v>32631206</v>
      </c>
      <c r="M3290">
        <v>3.0645511538900001E-2</v>
      </c>
      <c r="N3290">
        <v>0.175362975054</v>
      </c>
      <c r="O3290">
        <v>5.7223053637600003</v>
      </c>
      <c r="P3290" t="s">
        <v>26</v>
      </c>
      <c r="Q3290" s="1" t="s">
        <v>26</v>
      </c>
    </row>
    <row r="3291" spans="1:17" x14ac:dyDescent="0.2">
      <c r="A3291" t="s">
        <v>98</v>
      </c>
      <c r="B3291" t="s">
        <v>27</v>
      </c>
      <c r="C3291" t="s">
        <v>20</v>
      </c>
      <c r="D3291">
        <v>1</v>
      </c>
      <c r="E3291" s="1">
        <v>0</v>
      </c>
      <c r="F3291">
        <v>1</v>
      </c>
      <c r="G3291" s="1">
        <v>0</v>
      </c>
      <c r="H3291">
        <v>1</v>
      </c>
      <c r="I3291" s="1">
        <v>0</v>
      </c>
      <c r="J3291">
        <v>0</v>
      </c>
      <c r="K3291" s="1" t="e">
        <v>#NAME?</v>
      </c>
      <c r="L3291">
        <v>93937781</v>
      </c>
      <c r="M3291">
        <v>0</v>
      </c>
      <c r="N3291">
        <v>0</v>
      </c>
      <c r="P3291" t="s">
        <v>26</v>
      </c>
      <c r="Q3291" s="1" t="s">
        <v>26</v>
      </c>
    </row>
    <row r="3292" spans="1:17" x14ac:dyDescent="0.2">
      <c r="A3292" t="s">
        <v>98</v>
      </c>
      <c r="B3292" t="s">
        <v>27</v>
      </c>
      <c r="C3292" t="s">
        <v>21</v>
      </c>
      <c r="D3292">
        <v>1</v>
      </c>
      <c r="E3292" s="1">
        <v>0</v>
      </c>
      <c r="F3292">
        <v>1</v>
      </c>
      <c r="G3292" s="1">
        <v>0</v>
      </c>
      <c r="H3292">
        <v>1</v>
      </c>
      <c r="I3292" s="1">
        <v>0</v>
      </c>
      <c r="J3292">
        <v>0</v>
      </c>
      <c r="K3292" s="1" t="e">
        <v>#NAME?</v>
      </c>
      <c r="L3292">
        <v>93937781</v>
      </c>
      <c r="M3292">
        <v>0</v>
      </c>
      <c r="N3292">
        <v>0.175362975054</v>
      </c>
      <c r="O3292" t="s">
        <v>26</v>
      </c>
      <c r="P3292" t="s">
        <v>26</v>
      </c>
      <c r="Q3292" s="1" t="s">
        <v>26</v>
      </c>
    </row>
    <row r="3293" spans="1:17" x14ac:dyDescent="0.2">
      <c r="A3293" t="s">
        <v>98</v>
      </c>
      <c r="B3293">
        <v>13</v>
      </c>
      <c r="C3293" t="s">
        <v>20</v>
      </c>
      <c r="D3293">
        <v>1</v>
      </c>
      <c r="E3293" s="1">
        <v>0</v>
      </c>
      <c r="F3293">
        <v>1</v>
      </c>
      <c r="G3293" s="1">
        <v>0</v>
      </c>
      <c r="H3293">
        <v>1</v>
      </c>
      <c r="I3293" s="1">
        <v>0</v>
      </c>
      <c r="J3293">
        <v>3.1401560613599999E-2</v>
      </c>
      <c r="K3293" s="1">
        <v>-4.9930199289499999</v>
      </c>
      <c r="L3293">
        <v>95536653</v>
      </c>
      <c r="M3293">
        <v>3.1401560613599999E-2</v>
      </c>
      <c r="N3293">
        <v>0.25705876954700002</v>
      </c>
      <c r="O3293">
        <v>8.1861781556099995</v>
      </c>
      <c r="P3293" t="s">
        <v>26</v>
      </c>
      <c r="Q3293" s="1" t="s">
        <v>26</v>
      </c>
    </row>
    <row r="3294" spans="1:17" x14ac:dyDescent="0.2">
      <c r="A3294" t="s">
        <v>98</v>
      </c>
      <c r="B3294">
        <v>13</v>
      </c>
      <c r="C3294" t="s">
        <v>21</v>
      </c>
      <c r="D3294">
        <v>1</v>
      </c>
      <c r="E3294" s="1">
        <v>0</v>
      </c>
      <c r="F3294">
        <v>1</v>
      </c>
      <c r="G3294" s="1">
        <v>0</v>
      </c>
      <c r="H3294">
        <v>1</v>
      </c>
      <c r="I3294" s="1">
        <v>0</v>
      </c>
      <c r="J3294">
        <v>0</v>
      </c>
      <c r="K3294" s="1" t="e">
        <v>#NAME?</v>
      </c>
      <c r="L3294">
        <v>95536653</v>
      </c>
      <c r="M3294">
        <v>0</v>
      </c>
      <c r="N3294">
        <v>0.102823507819</v>
      </c>
      <c r="O3294" t="s">
        <v>26</v>
      </c>
      <c r="P3294" t="s">
        <v>26</v>
      </c>
      <c r="Q3294" s="1" t="s">
        <v>26</v>
      </c>
    </row>
    <row r="3295" spans="1:17" x14ac:dyDescent="0.2">
      <c r="A3295" t="s">
        <v>98</v>
      </c>
      <c r="B3295">
        <v>14</v>
      </c>
      <c r="C3295" t="s">
        <v>20</v>
      </c>
      <c r="D3295">
        <v>1</v>
      </c>
      <c r="E3295" s="1">
        <v>0</v>
      </c>
      <c r="F3295">
        <v>1</v>
      </c>
      <c r="G3295" s="1">
        <v>0</v>
      </c>
      <c r="H3295">
        <v>1</v>
      </c>
      <c r="I3295" s="1">
        <v>0</v>
      </c>
      <c r="J3295">
        <v>1.1697730047300001E-2</v>
      </c>
      <c r="K3295" s="1">
        <v>-6.4176275887900003</v>
      </c>
      <c r="L3295">
        <v>85486671</v>
      </c>
      <c r="M3295">
        <v>1.1697730047300001E-2</v>
      </c>
      <c r="N3295">
        <v>0.14633170558799999</v>
      </c>
      <c r="O3295">
        <v>12.5094103725</v>
      </c>
      <c r="P3295">
        <v>8.3396069149900001</v>
      </c>
      <c r="Q3295" s="1">
        <v>3.05997938425</v>
      </c>
    </row>
    <row r="3296" spans="1:17" x14ac:dyDescent="0.2">
      <c r="A3296" t="s">
        <v>98</v>
      </c>
      <c r="B3296">
        <v>14</v>
      </c>
      <c r="C3296" t="s">
        <v>21</v>
      </c>
      <c r="D3296">
        <v>1</v>
      </c>
      <c r="E3296" s="1">
        <v>0</v>
      </c>
      <c r="F3296">
        <v>1</v>
      </c>
      <c r="G3296" s="1">
        <v>0</v>
      </c>
      <c r="H3296">
        <v>1</v>
      </c>
      <c r="I3296" s="1">
        <v>0</v>
      </c>
      <c r="J3296">
        <v>2.3395460094600001E-2</v>
      </c>
      <c r="K3296" s="1">
        <v>-5.4176275887900003</v>
      </c>
      <c r="L3296">
        <v>85486671</v>
      </c>
      <c r="M3296">
        <v>2.3395460094600001E-2</v>
      </c>
      <c r="N3296">
        <v>9.7554470392099996E-2</v>
      </c>
      <c r="O3296">
        <v>4.1698034574999996</v>
      </c>
      <c r="P3296">
        <v>8.3396069149900001</v>
      </c>
      <c r="Q3296" s="1">
        <v>3.05997938425</v>
      </c>
    </row>
    <row r="3297" spans="1:17" x14ac:dyDescent="0.2">
      <c r="A3297" t="s">
        <v>98</v>
      </c>
      <c r="B3297">
        <v>15</v>
      </c>
      <c r="C3297" t="s">
        <v>20</v>
      </c>
      <c r="D3297">
        <v>1</v>
      </c>
      <c r="E3297" s="1">
        <v>0</v>
      </c>
      <c r="F3297">
        <v>1</v>
      </c>
      <c r="G3297" s="1">
        <v>0</v>
      </c>
      <c r="H3297">
        <v>1</v>
      </c>
      <c r="I3297" s="1">
        <v>0</v>
      </c>
      <c r="J3297">
        <v>0</v>
      </c>
      <c r="K3297" s="1" t="e">
        <v>#NAME?</v>
      </c>
      <c r="L3297">
        <v>78196623</v>
      </c>
      <c r="M3297">
        <v>0</v>
      </c>
      <c r="N3297">
        <v>8.4432061825900004E-2</v>
      </c>
      <c r="O3297" t="s">
        <v>26</v>
      </c>
      <c r="P3297" t="s">
        <v>26</v>
      </c>
      <c r="Q3297" s="1" t="s">
        <v>26</v>
      </c>
    </row>
    <row r="3298" spans="1:17" x14ac:dyDescent="0.2">
      <c r="A3298" t="s">
        <v>98</v>
      </c>
      <c r="B3298">
        <v>15</v>
      </c>
      <c r="C3298" t="s">
        <v>21</v>
      </c>
      <c r="D3298">
        <v>1</v>
      </c>
      <c r="E3298" s="1">
        <v>0</v>
      </c>
      <c r="F3298">
        <v>1</v>
      </c>
      <c r="G3298" s="1">
        <v>0</v>
      </c>
      <c r="H3298">
        <v>1</v>
      </c>
      <c r="I3298" s="1">
        <v>0</v>
      </c>
      <c r="J3298">
        <v>0</v>
      </c>
      <c r="K3298" s="1" t="e">
        <v>#NAME?</v>
      </c>
      <c r="L3298">
        <v>78196623</v>
      </c>
      <c r="M3298">
        <v>0</v>
      </c>
      <c r="N3298">
        <v>0.21108015456500001</v>
      </c>
      <c r="O3298" t="s">
        <v>26</v>
      </c>
      <c r="P3298" t="s">
        <v>26</v>
      </c>
      <c r="Q3298" s="1" t="s">
        <v>26</v>
      </c>
    </row>
    <row r="3299" spans="1:17" x14ac:dyDescent="0.2">
      <c r="A3299" t="s">
        <v>98</v>
      </c>
      <c r="B3299" t="s">
        <v>28</v>
      </c>
      <c r="C3299" t="s">
        <v>20</v>
      </c>
      <c r="D3299">
        <v>1</v>
      </c>
      <c r="E3299" s="1">
        <v>0</v>
      </c>
      <c r="F3299">
        <v>1</v>
      </c>
      <c r="G3299" s="1">
        <v>0</v>
      </c>
      <c r="H3299">
        <v>1</v>
      </c>
      <c r="I3299" s="1">
        <v>0</v>
      </c>
      <c r="J3299">
        <v>0</v>
      </c>
      <c r="K3299" s="1" t="e">
        <v>#NAME?</v>
      </c>
      <c r="L3299">
        <v>31196841</v>
      </c>
      <c r="M3299">
        <v>0</v>
      </c>
      <c r="N3299">
        <v>0.136450173684</v>
      </c>
      <c r="O3299" t="s">
        <v>26</v>
      </c>
      <c r="P3299" t="s">
        <v>26</v>
      </c>
      <c r="Q3299" s="1" t="s">
        <v>26</v>
      </c>
    </row>
    <row r="3300" spans="1:17" x14ac:dyDescent="0.2">
      <c r="A3300" t="s">
        <v>98</v>
      </c>
      <c r="B3300" t="s">
        <v>28</v>
      </c>
      <c r="C3300" t="s">
        <v>21</v>
      </c>
      <c r="D3300">
        <v>1</v>
      </c>
      <c r="E3300" s="1">
        <v>0</v>
      </c>
      <c r="F3300">
        <v>1</v>
      </c>
      <c r="G3300" s="1">
        <v>0</v>
      </c>
      <c r="H3300">
        <v>1</v>
      </c>
      <c r="I3300" s="1">
        <v>0</v>
      </c>
      <c r="J3300">
        <v>0</v>
      </c>
      <c r="K3300" s="1" t="e">
        <v>#NAME?</v>
      </c>
      <c r="L3300">
        <v>31196841</v>
      </c>
      <c r="M3300">
        <v>0</v>
      </c>
      <c r="N3300">
        <v>0</v>
      </c>
      <c r="P3300" t="s">
        <v>26</v>
      </c>
      <c r="Q3300" s="1" t="s">
        <v>26</v>
      </c>
    </row>
    <row r="3301" spans="1:17" x14ac:dyDescent="0.2">
      <c r="A3301" t="s">
        <v>98</v>
      </c>
      <c r="B3301" t="s">
        <v>29</v>
      </c>
      <c r="C3301" t="s">
        <v>20</v>
      </c>
      <c r="D3301">
        <v>1</v>
      </c>
      <c r="E3301" s="1">
        <v>0</v>
      </c>
      <c r="F3301">
        <v>1</v>
      </c>
      <c r="G3301" s="1">
        <v>0</v>
      </c>
      <c r="H3301">
        <v>1</v>
      </c>
      <c r="I3301" s="1">
        <v>0</v>
      </c>
      <c r="J3301">
        <v>0</v>
      </c>
      <c r="K3301" s="1" t="e">
        <v>#NAME?</v>
      </c>
      <c r="L3301">
        <v>42872272</v>
      </c>
      <c r="M3301">
        <v>0</v>
      </c>
      <c r="N3301">
        <v>0</v>
      </c>
      <c r="P3301" t="s">
        <v>26</v>
      </c>
      <c r="Q3301" s="1" t="s">
        <v>26</v>
      </c>
    </row>
    <row r="3302" spans="1:17" x14ac:dyDescent="0.2">
      <c r="A3302" t="s">
        <v>98</v>
      </c>
      <c r="B3302" t="s">
        <v>29</v>
      </c>
      <c r="C3302" t="s">
        <v>21</v>
      </c>
      <c r="D3302">
        <v>1</v>
      </c>
      <c r="E3302" s="1">
        <v>0</v>
      </c>
      <c r="F3302">
        <v>1</v>
      </c>
      <c r="G3302" s="1">
        <v>0</v>
      </c>
      <c r="H3302">
        <v>1</v>
      </c>
      <c r="I3302" s="1">
        <v>0</v>
      </c>
      <c r="J3302">
        <v>4.6650198524599999E-2</v>
      </c>
      <c r="K3302" s="1">
        <v>-4.4219729691499996</v>
      </c>
      <c r="L3302">
        <v>42872272</v>
      </c>
      <c r="M3302">
        <v>4.6650198524599999E-2</v>
      </c>
      <c r="N3302">
        <v>0.88692612894599998</v>
      </c>
      <c r="O3302">
        <v>19.012269121999999</v>
      </c>
      <c r="P3302" t="s">
        <v>26</v>
      </c>
      <c r="Q3302" s="1" t="s">
        <v>26</v>
      </c>
    </row>
    <row r="3303" spans="1:17" x14ac:dyDescent="0.2">
      <c r="A3303" t="s">
        <v>98</v>
      </c>
      <c r="B3303" t="s">
        <v>30</v>
      </c>
      <c r="C3303" t="s">
        <v>20</v>
      </c>
      <c r="D3303">
        <v>1</v>
      </c>
      <c r="E3303" s="1">
        <v>0</v>
      </c>
      <c r="F3303">
        <v>1</v>
      </c>
      <c r="G3303" s="1">
        <v>0</v>
      </c>
      <c r="H3303">
        <v>1</v>
      </c>
      <c r="I3303" s="1">
        <v>0</v>
      </c>
      <c r="J3303">
        <v>0</v>
      </c>
      <c r="K3303" s="1" t="e">
        <v>#NAME?</v>
      </c>
      <c r="L3303">
        <v>20318172</v>
      </c>
      <c r="M3303">
        <v>0</v>
      </c>
      <c r="N3303">
        <v>0</v>
      </c>
      <c r="P3303" t="s">
        <v>26</v>
      </c>
      <c r="Q3303" s="1" t="s">
        <v>26</v>
      </c>
    </row>
    <row r="3304" spans="1:17" x14ac:dyDescent="0.2">
      <c r="A3304" t="s">
        <v>98</v>
      </c>
      <c r="B3304" t="s">
        <v>30</v>
      </c>
      <c r="C3304" t="s">
        <v>21</v>
      </c>
      <c r="D3304">
        <v>1</v>
      </c>
      <c r="E3304" s="1">
        <v>0</v>
      </c>
      <c r="F3304">
        <v>1</v>
      </c>
      <c r="G3304" s="1">
        <v>0</v>
      </c>
      <c r="H3304">
        <v>1</v>
      </c>
      <c r="I3304" s="1">
        <v>0</v>
      </c>
      <c r="J3304">
        <v>0</v>
      </c>
      <c r="K3304" s="1" t="e">
        <v>#NAME?</v>
      </c>
      <c r="L3304">
        <v>20318172</v>
      </c>
      <c r="M3304">
        <v>0</v>
      </c>
      <c r="N3304">
        <v>0.25219892240399999</v>
      </c>
      <c r="O3304" t="s">
        <v>26</v>
      </c>
      <c r="P3304" t="s">
        <v>26</v>
      </c>
      <c r="Q3304" s="1" t="s">
        <v>26</v>
      </c>
    </row>
    <row r="3305" spans="1:17" x14ac:dyDescent="0.2">
      <c r="A3305" t="s">
        <v>98</v>
      </c>
      <c r="B3305" t="s">
        <v>31</v>
      </c>
      <c r="C3305" t="s">
        <v>20</v>
      </c>
      <c r="D3305">
        <v>1</v>
      </c>
      <c r="E3305" s="1">
        <v>0</v>
      </c>
      <c r="F3305">
        <v>1</v>
      </c>
      <c r="G3305" s="1">
        <v>0</v>
      </c>
      <c r="H3305">
        <v>1</v>
      </c>
      <c r="I3305" s="1">
        <v>0</v>
      </c>
      <c r="J3305">
        <v>0.107823492942</v>
      </c>
      <c r="K3305" s="1">
        <v>-3.21325654334</v>
      </c>
      <c r="L3305">
        <v>55646500</v>
      </c>
      <c r="M3305">
        <v>0.107823492942</v>
      </c>
      <c r="N3305">
        <v>0</v>
      </c>
      <c r="O3305">
        <v>0</v>
      </c>
      <c r="P3305" t="s">
        <v>26</v>
      </c>
      <c r="Q3305" s="1" t="s">
        <v>26</v>
      </c>
    </row>
    <row r="3306" spans="1:17" x14ac:dyDescent="0.2">
      <c r="A3306" t="s">
        <v>98</v>
      </c>
      <c r="B3306" t="s">
        <v>31</v>
      </c>
      <c r="C3306" t="s">
        <v>21</v>
      </c>
      <c r="D3306">
        <v>1</v>
      </c>
      <c r="E3306" s="1">
        <v>0</v>
      </c>
      <c r="F3306">
        <v>1</v>
      </c>
      <c r="G3306" s="1">
        <v>0</v>
      </c>
      <c r="H3306">
        <v>1</v>
      </c>
      <c r="I3306" s="1">
        <v>0</v>
      </c>
      <c r="J3306">
        <v>0</v>
      </c>
      <c r="K3306" s="1" t="e">
        <v>#NAME?</v>
      </c>
      <c r="L3306">
        <v>55646500</v>
      </c>
      <c r="M3306">
        <v>0</v>
      </c>
      <c r="N3306">
        <v>0</v>
      </c>
      <c r="P3306" t="s">
        <v>26</v>
      </c>
      <c r="Q3306" s="1" t="s">
        <v>26</v>
      </c>
    </row>
    <row r="3307" spans="1:17" x14ac:dyDescent="0.2">
      <c r="A3307" t="s">
        <v>98</v>
      </c>
      <c r="B3307" t="s">
        <v>32</v>
      </c>
      <c r="C3307" t="s">
        <v>20</v>
      </c>
      <c r="D3307">
        <v>1</v>
      </c>
      <c r="E3307" s="1">
        <v>0</v>
      </c>
      <c r="F3307">
        <v>1</v>
      </c>
      <c r="G3307" s="1">
        <v>0</v>
      </c>
      <c r="H3307">
        <v>1</v>
      </c>
      <c r="I3307" s="1">
        <v>0</v>
      </c>
      <c r="J3307">
        <v>0</v>
      </c>
      <c r="K3307" s="1" t="e">
        <v>#NAME?</v>
      </c>
      <c r="L3307">
        <v>14291122</v>
      </c>
      <c r="M3307">
        <v>0</v>
      </c>
      <c r="N3307">
        <v>0</v>
      </c>
      <c r="P3307">
        <v>0</v>
      </c>
      <c r="Q3307" s="1" t="e">
        <v>#NAME?</v>
      </c>
    </row>
    <row r="3308" spans="1:17" x14ac:dyDescent="0.2">
      <c r="A3308" t="s">
        <v>98</v>
      </c>
      <c r="B3308" t="s">
        <v>32</v>
      </c>
      <c r="C3308" t="s">
        <v>21</v>
      </c>
      <c r="D3308">
        <v>1</v>
      </c>
      <c r="E3308" s="1">
        <v>0</v>
      </c>
      <c r="F3308">
        <v>1</v>
      </c>
      <c r="G3308" s="1">
        <v>0</v>
      </c>
      <c r="H3308">
        <v>1</v>
      </c>
      <c r="I3308" s="1">
        <v>0</v>
      </c>
      <c r="J3308">
        <v>0</v>
      </c>
      <c r="K3308" s="1" t="e">
        <v>#NAME?</v>
      </c>
      <c r="L3308">
        <v>14291122</v>
      </c>
      <c r="M3308">
        <v>0</v>
      </c>
      <c r="N3308">
        <v>0</v>
      </c>
      <c r="P3308">
        <v>0</v>
      </c>
      <c r="Q3308" s="1" t="e">
        <v>#NAME?</v>
      </c>
    </row>
    <row r="3309" spans="1:17" x14ac:dyDescent="0.2">
      <c r="A3309" t="s">
        <v>98</v>
      </c>
      <c r="B3309" t="s">
        <v>33</v>
      </c>
      <c r="C3309" t="s">
        <v>20</v>
      </c>
      <c r="D3309">
        <v>1</v>
      </c>
      <c r="E3309" s="1">
        <v>0</v>
      </c>
      <c r="F3309">
        <v>1</v>
      </c>
      <c r="G3309" s="1">
        <v>0</v>
      </c>
      <c r="H3309">
        <v>1</v>
      </c>
      <c r="I3309" s="1">
        <v>0</v>
      </c>
      <c r="J3309">
        <v>0</v>
      </c>
      <c r="K3309" s="1" t="e">
        <v>#NAME?</v>
      </c>
      <c r="L3309">
        <v>58419494</v>
      </c>
      <c r="M3309">
        <v>0</v>
      </c>
      <c r="N3309">
        <v>0</v>
      </c>
      <c r="P3309">
        <v>0</v>
      </c>
      <c r="Q3309" s="1" t="e">
        <v>#NAME?</v>
      </c>
    </row>
    <row r="3310" spans="1:17" x14ac:dyDescent="0.2">
      <c r="A3310" t="s">
        <v>98</v>
      </c>
      <c r="B3310" t="s">
        <v>33</v>
      </c>
      <c r="C3310" t="s">
        <v>21</v>
      </c>
      <c r="D3310">
        <v>1</v>
      </c>
      <c r="E3310" s="1">
        <v>0</v>
      </c>
      <c r="F3310">
        <v>1</v>
      </c>
      <c r="G3310" s="1">
        <v>0</v>
      </c>
      <c r="H3310">
        <v>1</v>
      </c>
      <c r="I3310" s="1">
        <v>0</v>
      </c>
      <c r="J3310">
        <v>3.4235147603300001E-2</v>
      </c>
      <c r="K3310" s="1">
        <v>-4.8683779572199999</v>
      </c>
      <c r="L3310">
        <v>58419494</v>
      </c>
      <c r="M3310">
        <v>3.4235147603300001E-2</v>
      </c>
      <c r="N3310">
        <v>0</v>
      </c>
      <c r="O3310">
        <v>0</v>
      </c>
      <c r="P3310">
        <v>0</v>
      </c>
      <c r="Q3310" s="1" t="e">
        <v>#NAME?</v>
      </c>
    </row>
    <row r="3311" spans="1:17" x14ac:dyDescent="0.2">
      <c r="A3311" t="s">
        <v>98</v>
      </c>
      <c r="B3311" t="s">
        <v>34</v>
      </c>
      <c r="C3311" t="s">
        <v>20</v>
      </c>
      <c r="D3311">
        <v>1</v>
      </c>
      <c r="E3311" s="1">
        <v>0</v>
      </c>
      <c r="F3311">
        <v>1</v>
      </c>
      <c r="G3311" s="1">
        <v>0</v>
      </c>
      <c r="H3311">
        <v>1</v>
      </c>
      <c r="I3311" s="1">
        <v>0</v>
      </c>
      <c r="J3311">
        <v>0</v>
      </c>
      <c r="K3311" s="1" t="e">
        <v>#NAME?</v>
      </c>
      <c r="L3311">
        <v>23768975</v>
      </c>
      <c r="M3311">
        <v>0</v>
      </c>
      <c r="N3311">
        <v>0</v>
      </c>
      <c r="P3311">
        <v>0</v>
      </c>
      <c r="Q3311" s="1" t="e">
        <v>#NAME?</v>
      </c>
    </row>
    <row r="3312" spans="1:17" x14ac:dyDescent="0.2">
      <c r="A3312" t="s">
        <v>98</v>
      </c>
      <c r="B3312" t="s">
        <v>34</v>
      </c>
      <c r="C3312" t="s">
        <v>21</v>
      </c>
      <c r="D3312">
        <v>1</v>
      </c>
      <c r="E3312" s="1">
        <v>0</v>
      </c>
      <c r="F3312">
        <v>1</v>
      </c>
      <c r="G3312" s="1">
        <v>0</v>
      </c>
      <c r="H3312">
        <v>1</v>
      </c>
      <c r="I3312" s="1">
        <v>0</v>
      </c>
      <c r="J3312">
        <v>8.4143300247499997E-2</v>
      </c>
      <c r="K3312" s="1">
        <v>-3.57100778553</v>
      </c>
      <c r="L3312">
        <v>23768975</v>
      </c>
      <c r="M3312">
        <v>8.4143300247499997E-2</v>
      </c>
      <c r="N3312">
        <v>0</v>
      </c>
      <c r="O3312">
        <v>0</v>
      </c>
      <c r="P3312">
        <v>0</v>
      </c>
      <c r="Q3312" s="1" t="e">
        <v>#NAME?</v>
      </c>
    </row>
    <row r="3313" spans="1:17" x14ac:dyDescent="0.2">
      <c r="A3313" t="s">
        <v>98</v>
      </c>
      <c r="B3313" t="s">
        <v>35</v>
      </c>
      <c r="C3313" t="s">
        <v>20</v>
      </c>
      <c r="D3313">
        <v>1</v>
      </c>
      <c r="E3313" s="1">
        <v>0</v>
      </c>
      <c r="F3313">
        <v>1</v>
      </c>
      <c r="G3313" s="1">
        <v>0</v>
      </c>
      <c r="H3313">
        <v>1</v>
      </c>
      <c r="I3313" s="1">
        <v>0</v>
      </c>
      <c r="J3313">
        <v>0</v>
      </c>
      <c r="K3313" s="1" t="e">
        <v>#NAME?</v>
      </c>
      <c r="L3313">
        <v>30637733</v>
      </c>
      <c r="M3313">
        <v>0</v>
      </c>
      <c r="N3313">
        <v>0</v>
      </c>
      <c r="P3313">
        <v>0</v>
      </c>
      <c r="Q3313" s="1" t="e">
        <v>#NAME?</v>
      </c>
    </row>
    <row r="3314" spans="1:17" x14ac:dyDescent="0.2">
      <c r="A3314" t="s">
        <v>98</v>
      </c>
      <c r="B3314" t="s">
        <v>35</v>
      </c>
      <c r="C3314" t="s">
        <v>21</v>
      </c>
      <c r="D3314">
        <v>1</v>
      </c>
      <c r="E3314" s="1">
        <v>0</v>
      </c>
      <c r="F3314">
        <v>1</v>
      </c>
      <c r="G3314" s="1">
        <v>0</v>
      </c>
      <c r="H3314">
        <v>1</v>
      </c>
      <c r="I3314" s="1">
        <v>0</v>
      </c>
      <c r="J3314">
        <v>0</v>
      </c>
      <c r="K3314" s="1" t="e">
        <v>#NAME?</v>
      </c>
      <c r="L3314">
        <v>30637733</v>
      </c>
      <c r="M3314">
        <v>0</v>
      </c>
      <c r="N3314">
        <v>0</v>
      </c>
      <c r="P3314">
        <v>0</v>
      </c>
      <c r="Q3314" s="1" t="e">
        <v>#NAME?</v>
      </c>
    </row>
    <row r="3315" spans="1:17" x14ac:dyDescent="0.2">
      <c r="A3315" t="s">
        <v>98</v>
      </c>
      <c r="B3315" t="s">
        <v>36</v>
      </c>
      <c r="C3315" t="s">
        <v>20</v>
      </c>
      <c r="D3315">
        <v>1</v>
      </c>
      <c r="E3315" s="1">
        <v>0</v>
      </c>
      <c r="F3315">
        <v>1</v>
      </c>
      <c r="G3315" s="1">
        <v>0</v>
      </c>
      <c r="H3315">
        <v>1</v>
      </c>
      <c r="I3315" s="1">
        <v>0</v>
      </c>
      <c r="J3315">
        <v>0</v>
      </c>
      <c r="K3315" s="1" t="e">
        <v>#NAME?</v>
      </c>
      <c r="L3315">
        <v>117308752</v>
      </c>
      <c r="M3315">
        <v>0</v>
      </c>
      <c r="N3315">
        <v>0</v>
      </c>
      <c r="P3315">
        <v>5.7227238018</v>
      </c>
      <c r="Q3315" s="1">
        <v>2.51670197918</v>
      </c>
    </row>
    <row r="3316" spans="1:17" x14ac:dyDescent="0.2">
      <c r="A3316" t="s">
        <v>98</v>
      </c>
      <c r="B3316" t="s">
        <v>36</v>
      </c>
      <c r="C3316" t="s">
        <v>21</v>
      </c>
      <c r="D3316">
        <v>1</v>
      </c>
      <c r="E3316" s="1">
        <v>0</v>
      </c>
      <c r="F3316">
        <v>1</v>
      </c>
      <c r="G3316" s="1">
        <v>0</v>
      </c>
      <c r="H3316">
        <v>1</v>
      </c>
      <c r="I3316" s="1">
        <v>0</v>
      </c>
      <c r="J3316">
        <v>4.2622565791200002E-2</v>
      </c>
      <c r="K3316" s="1">
        <v>-4.5522387467499996</v>
      </c>
      <c r="L3316">
        <v>117308752</v>
      </c>
      <c r="M3316">
        <v>4.2622565791200002E-2</v>
      </c>
      <c r="N3316">
        <v>0.61324229274499997</v>
      </c>
      <c r="O3316">
        <v>14.3877376071</v>
      </c>
      <c r="P3316">
        <v>5.7227238018</v>
      </c>
      <c r="Q3316" s="1">
        <v>2.51670197918</v>
      </c>
    </row>
    <row r="3317" spans="1:17" x14ac:dyDescent="0.2">
      <c r="A3317" t="s">
        <v>98</v>
      </c>
      <c r="B3317" t="s">
        <v>37</v>
      </c>
      <c r="C3317" t="s">
        <v>20</v>
      </c>
      <c r="D3317">
        <v>1</v>
      </c>
      <c r="E3317" s="1">
        <v>0</v>
      </c>
      <c r="F3317">
        <v>1</v>
      </c>
      <c r="G3317" s="1">
        <v>0</v>
      </c>
      <c r="H3317">
        <v>1</v>
      </c>
      <c r="I3317" s="1">
        <v>0</v>
      </c>
      <c r="J3317">
        <v>6.1265649059199997E-2</v>
      </c>
      <c r="K3317" s="1">
        <v>-4.0287777915899996</v>
      </c>
      <c r="L3317">
        <v>97934162</v>
      </c>
      <c r="M3317">
        <v>6.1265649059199997E-2</v>
      </c>
      <c r="N3317">
        <v>0.170345081318</v>
      </c>
      <c r="O3317">
        <v>2.7804337982899998</v>
      </c>
      <c r="P3317">
        <v>5.7227238018</v>
      </c>
      <c r="Q3317" s="1">
        <v>2.51670197918</v>
      </c>
    </row>
    <row r="3318" spans="1:17" x14ac:dyDescent="0.2">
      <c r="A3318" t="s">
        <v>98</v>
      </c>
      <c r="B3318" t="s">
        <v>37</v>
      </c>
      <c r="C3318" t="s">
        <v>21</v>
      </c>
      <c r="D3318">
        <v>1</v>
      </c>
      <c r="E3318" s="1">
        <v>0</v>
      </c>
      <c r="F3318">
        <v>1</v>
      </c>
      <c r="G3318" s="1">
        <v>0</v>
      </c>
      <c r="H3318">
        <v>1</v>
      </c>
      <c r="I3318" s="1">
        <v>0</v>
      </c>
      <c r="J3318">
        <v>1.02109415099E-2</v>
      </c>
      <c r="K3318" s="1">
        <v>-6.6137402923200002</v>
      </c>
      <c r="L3318">
        <v>97934162</v>
      </c>
      <c r="M3318">
        <v>1.02109415099E-2</v>
      </c>
      <c r="N3318">
        <v>0</v>
      </c>
      <c r="O3318">
        <v>0</v>
      </c>
      <c r="P3318">
        <v>5.7227238018</v>
      </c>
      <c r="Q3318" s="1">
        <v>2.51670197918</v>
      </c>
    </row>
    <row r="3319" spans="1:17" x14ac:dyDescent="0.2">
      <c r="A3319" t="s">
        <v>98</v>
      </c>
      <c r="B3319" t="s">
        <v>38</v>
      </c>
      <c r="C3319" t="s">
        <v>20</v>
      </c>
      <c r="D3319">
        <v>1</v>
      </c>
      <c r="E3319" s="1">
        <v>0</v>
      </c>
      <c r="F3319">
        <v>1</v>
      </c>
      <c r="G3319" s="1">
        <v>0</v>
      </c>
      <c r="H3319">
        <v>1</v>
      </c>
      <c r="I3319" s="1">
        <v>0</v>
      </c>
      <c r="J3319">
        <v>7.7693630396499999E-2</v>
      </c>
      <c r="K3319" s="1">
        <v>-3.6860598636300002</v>
      </c>
      <c r="L3319">
        <v>25742136</v>
      </c>
      <c r="M3319">
        <v>7.7693630396499999E-2</v>
      </c>
      <c r="N3319">
        <v>0</v>
      </c>
      <c r="O3319">
        <v>0</v>
      </c>
      <c r="P3319">
        <v>0</v>
      </c>
      <c r="Q3319" s="1" t="e">
        <v>#NAME?</v>
      </c>
    </row>
    <row r="3320" spans="1:17" x14ac:dyDescent="0.2">
      <c r="A3320" t="s">
        <v>98</v>
      </c>
      <c r="B3320" t="s">
        <v>38</v>
      </c>
      <c r="C3320" t="s">
        <v>21</v>
      </c>
      <c r="D3320">
        <v>1</v>
      </c>
      <c r="E3320" s="1">
        <v>0</v>
      </c>
      <c r="F3320">
        <v>1</v>
      </c>
      <c r="G3320" s="1">
        <v>0</v>
      </c>
      <c r="H3320">
        <v>1</v>
      </c>
      <c r="I3320" s="1">
        <v>0</v>
      </c>
      <c r="J3320">
        <v>0</v>
      </c>
      <c r="K3320" s="1" t="e">
        <v>#NAME?</v>
      </c>
      <c r="L3320">
        <v>25742136</v>
      </c>
      <c r="M3320">
        <v>0</v>
      </c>
      <c r="N3320">
        <v>0</v>
      </c>
      <c r="P3320">
        <v>0</v>
      </c>
      <c r="Q3320" s="1" t="e">
        <v>#NAME?</v>
      </c>
    </row>
    <row r="3321" spans="1:17" x14ac:dyDescent="0.2">
      <c r="A3321" t="s">
        <v>98</v>
      </c>
      <c r="B3321" t="s">
        <v>39</v>
      </c>
      <c r="C3321" t="s">
        <v>20</v>
      </c>
      <c r="D3321">
        <v>1</v>
      </c>
      <c r="E3321" s="1">
        <v>0</v>
      </c>
      <c r="F3321">
        <v>1</v>
      </c>
      <c r="G3321" s="1">
        <v>0</v>
      </c>
      <c r="H3321">
        <v>1</v>
      </c>
      <c r="I3321" s="1">
        <v>0</v>
      </c>
      <c r="J3321">
        <v>3.08872056391E-2</v>
      </c>
      <c r="K3321" s="1">
        <v>-5.0168468333099998</v>
      </c>
      <c r="L3321">
        <v>32375865</v>
      </c>
      <c r="M3321">
        <v>3.08872056391E-2</v>
      </c>
      <c r="N3321">
        <v>0</v>
      </c>
      <c r="O3321">
        <v>0</v>
      </c>
      <c r="P3321">
        <v>0</v>
      </c>
      <c r="Q3321" s="1" t="e">
        <v>#NAME?</v>
      </c>
    </row>
    <row r="3322" spans="1:17" x14ac:dyDescent="0.2">
      <c r="A3322" t="s">
        <v>98</v>
      </c>
      <c r="B3322" t="s">
        <v>39</v>
      </c>
      <c r="C3322" t="s">
        <v>21</v>
      </c>
      <c r="D3322">
        <v>1</v>
      </c>
      <c r="E3322" s="1">
        <v>0</v>
      </c>
      <c r="F3322">
        <v>1</v>
      </c>
      <c r="G3322" s="1">
        <v>0</v>
      </c>
      <c r="H3322">
        <v>1</v>
      </c>
      <c r="I3322" s="1">
        <v>0</v>
      </c>
      <c r="J3322">
        <v>0</v>
      </c>
      <c r="K3322" s="1" t="e">
        <v>#NAME?</v>
      </c>
      <c r="L3322">
        <v>32375865</v>
      </c>
      <c r="M3322">
        <v>0</v>
      </c>
      <c r="N3322">
        <v>0</v>
      </c>
      <c r="P3322">
        <v>0</v>
      </c>
      <c r="Q3322" s="1" t="e">
        <v>#NAME?</v>
      </c>
    </row>
    <row r="3323" spans="1:17" x14ac:dyDescent="0.2">
      <c r="A3323" t="s">
        <v>98</v>
      </c>
      <c r="B3323">
        <v>21</v>
      </c>
      <c r="C3323" t="s">
        <v>20</v>
      </c>
      <c r="D3323">
        <v>1</v>
      </c>
      <c r="E3323" s="1">
        <v>0</v>
      </c>
      <c r="F3323">
        <v>1</v>
      </c>
      <c r="G3323" s="1">
        <v>0</v>
      </c>
      <c r="H3323">
        <v>1</v>
      </c>
      <c r="I3323" s="1">
        <v>0</v>
      </c>
      <c r="J3323">
        <v>3.0929919791900001E-2</v>
      </c>
      <c r="K3323" s="1">
        <v>-5.0148530975699996</v>
      </c>
      <c r="L3323">
        <v>32331154</v>
      </c>
      <c r="M3323">
        <v>3.0929919791900001E-2</v>
      </c>
      <c r="N3323">
        <v>0.91219355183399997</v>
      </c>
      <c r="O3323">
        <v>29.4922702022</v>
      </c>
      <c r="P3323" t="s">
        <v>26</v>
      </c>
      <c r="Q3323" s="1" t="s">
        <v>26</v>
      </c>
    </row>
    <row r="3324" spans="1:17" x14ac:dyDescent="0.2">
      <c r="A3324" t="s">
        <v>98</v>
      </c>
      <c r="B3324">
        <v>21</v>
      </c>
      <c r="C3324" t="s">
        <v>21</v>
      </c>
      <c r="D3324">
        <v>1</v>
      </c>
      <c r="E3324" s="1">
        <v>0</v>
      </c>
      <c r="F3324">
        <v>1</v>
      </c>
      <c r="G3324" s="1">
        <v>0</v>
      </c>
      <c r="H3324">
        <v>1</v>
      </c>
      <c r="I3324" s="1">
        <v>0</v>
      </c>
      <c r="J3324">
        <v>0</v>
      </c>
      <c r="K3324" s="1" t="e">
        <v>#NAME?</v>
      </c>
      <c r="L3324">
        <v>32331154</v>
      </c>
      <c r="M3324">
        <v>0</v>
      </c>
      <c r="N3324">
        <v>6.5156682273899993E-2</v>
      </c>
      <c r="O3324" t="s">
        <v>26</v>
      </c>
      <c r="P3324" t="s">
        <v>26</v>
      </c>
      <c r="Q3324" s="1" t="s">
        <v>26</v>
      </c>
    </row>
    <row r="3325" spans="1:17" x14ac:dyDescent="0.2">
      <c r="A3325" t="s">
        <v>98</v>
      </c>
      <c r="B3325">
        <v>22</v>
      </c>
      <c r="C3325" t="s">
        <v>20</v>
      </c>
      <c r="D3325">
        <v>1</v>
      </c>
      <c r="E3325" s="1">
        <v>0</v>
      </c>
      <c r="F3325">
        <v>1</v>
      </c>
      <c r="G3325" s="1">
        <v>0</v>
      </c>
      <c r="H3325">
        <v>1</v>
      </c>
      <c r="I3325" s="1">
        <v>0</v>
      </c>
      <c r="J3325">
        <v>0</v>
      </c>
      <c r="K3325" s="1" t="e">
        <v>#NAME?</v>
      </c>
      <c r="L3325">
        <v>31907083</v>
      </c>
      <c r="M3325">
        <v>0</v>
      </c>
      <c r="N3325">
        <v>0.34435402026700002</v>
      </c>
      <c r="O3325" t="s">
        <v>26</v>
      </c>
      <c r="P3325" t="s">
        <v>26</v>
      </c>
      <c r="Q3325" s="1" t="s">
        <v>26</v>
      </c>
    </row>
    <row r="3326" spans="1:17" x14ac:dyDescent="0.2">
      <c r="A3326" t="s">
        <v>98</v>
      </c>
      <c r="B3326">
        <v>22</v>
      </c>
      <c r="C3326" t="s">
        <v>21</v>
      </c>
      <c r="D3326">
        <v>1</v>
      </c>
      <c r="E3326" s="1">
        <v>0</v>
      </c>
      <c r="F3326">
        <v>1</v>
      </c>
      <c r="G3326" s="1">
        <v>0</v>
      </c>
      <c r="H3326">
        <v>1</v>
      </c>
      <c r="I3326" s="1">
        <v>0</v>
      </c>
      <c r="J3326">
        <v>0</v>
      </c>
      <c r="K3326" s="1" t="e">
        <v>#NAME?</v>
      </c>
      <c r="L3326">
        <v>31907083</v>
      </c>
      <c r="M3326">
        <v>0</v>
      </c>
      <c r="N3326">
        <v>0</v>
      </c>
      <c r="P3326" t="s">
        <v>26</v>
      </c>
      <c r="Q3326" s="1" t="s">
        <v>26</v>
      </c>
    </row>
    <row r="3327" spans="1:17" x14ac:dyDescent="0.2">
      <c r="A3327" t="s">
        <v>98</v>
      </c>
      <c r="B3327" t="s">
        <v>40</v>
      </c>
      <c r="C3327" t="s">
        <v>20</v>
      </c>
      <c r="D3327">
        <v>1</v>
      </c>
      <c r="E3327" s="1">
        <v>0</v>
      </c>
      <c r="F3327">
        <v>1</v>
      </c>
      <c r="G3327" s="1">
        <v>0</v>
      </c>
      <c r="H3327">
        <v>1</v>
      </c>
      <c r="I3327" s="1">
        <v>0</v>
      </c>
      <c r="J3327">
        <v>2.2561514307199999E-2</v>
      </c>
      <c r="K3327" s="1">
        <v>-5.4699922864800001</v>
      </c>
      <c r="L3327">
        <v>88646532</v>
      </c>
      <c r="M3327">
        <v>2.2561514307199999E-2</v>
      </c>
      <c r="N3327">
        <v>0.32201213792599997</v>
      </c>
      <c r="O3327">
        <v>14.2726296445</v>
      </c>
      <c r="P3327">
        <v>7.1363148222500001</v>
      </c>
      <c r="Q3327" s="1">
        <v>2.83517926191</v>
      </c>
    </row>
    <row r="3328" spans="1:17" x14ac:dyDescent="0.2">
      <c r="A3328" t="s">
        <v>98</v>
      </c>
      <c r="B3328" t="s">
        <v>40</v>
      </c>
      <c r="C3328" t="s">
        <v>21</v>
      </c>
      <c r="D3328">
        <v>1</v>
      </c>
      <c r="E3328" s="1">
        <v>0</v>
      </c>
      <c r="F3328">
        <v>1</v>
      </c>
      <c r="G3328" s="1">
        <v>0</v>
      </c>
      <c r="H3328">
        <v>1</v>
      </c>
      <c r="I3328" s="1">
        <v>0</v>
      </c>
      <c r="J3328">
        <v>0</v>
      </c>
      <c r="K3328" s="1" t="e">
        <v>#NAME?</v>
      </c>
      <c r="L3328">
        <v>88646532</v>
      </c>
      <c r="M3328">
        <v>0</v>
      </c>
      <c r="N3328">
        <v>0</v>
      </c>
      <c r="P3328">
        <v>7.1363148222500001</v>
      </c>
      <c r="Q3328" s="1">
        <v>2.83517926191</v>
      </c>
    </row>
    <row r="3329" spans="1:17" x14ac:dyDescent="0.2">
      <c r="A3329" t="s">
        <v>98</v>
      </c>
      <c r="B3329" t="s">
        <v>41</v>
      </c>
      <c r="C3329" t="s">
        <v>20</v>
      </c>
      <c r="D3329">
        <v>1</v>
      </c>
      <c r="E3329" s="1">
        <v>0</v>
      </c>
      <c r="F3329">
        <v>1</v>
      </c>
      <c r="G3329" s="1">
        <v>0</v>
      </c>
      <c r="H3329">
        <v>1</v>
      </c>
      <c r="I3329" s="1">
        <v>0</v>
      </c>
      <c r="J3329">
        <v>0</v>
      </c>
      <c r="K3329" s="1" t="e">
        <v>#NAME?</v>
      </c>
      <c r="L3329">
        <v>147134363</v>
      </c>
      <c r="M3329">
        <v>0</v>
      </c>
      <c r="N3329">
        <v>0</v>
      </c>
      <c r="P3329">
        <v>7.1363148222500001</v>
      </c>
      <c r="Q3329" s="1">
        <v>2.83517926191</v>
      </c>
    </row>
    <row r="3330" spans="1:17" x14ac:dyDescent="0.2">
      <c r="A3330" t="s">
        <v>98</v>
      </c>
      <c r="B3330" t="s">
        <v>41</v>
      </c>
      <c r="C3330" t="s">
        <v>21</v>
      </c>
      <c r="D3330">
        <v>1</v>
      </c>
      <c r="E3330" s="1">
        <v>0</v>
      </c>
      <c r="F3330">
        <v>1</v>
      </c>
      <c r="G3330" s="1">
        <v>0</v>
      </c>
      <c r="H3330">
        <v>1</v>
      </c>
      <c r="I3330" s="1">
        <v>0</v>
      </c>
      <c r="J3330">
        <v>1.3593017696299999E-2</v>
      </c>
      <c r="K3330" s="1">
        <v>-6.2009904148899997</v>
      </c>
      <c r="L3330">
        <v>147134363</v>
      </c>
      <c r="M3330">
        <v>1.3593017696299999E-2</v>
      </c>
      <c r="N3330">
        <v>0</v>
      </c>
      <c r="O3330">
        <v>0</v>
      </c>
      <c r="P3330">
        <v>7.1363148222500001</v>
      </c>
      <c r="Q3330" s="1">
        <v>2.83517926191</v>
      </c>
    </row>
    <row r="3331" spans="1:17" x14ac:dyDescent="0.2">
      <c r="A3331" t="s">
        <v>98</v>
      </c>
      <c r="B3331" t="s">
        <v>42</v>
      </c>
      <c r="C3331" t="s">
        <v>20</v>
      </c>
      <c r="D3331">
        <v>1</v>
      </c>
      <c r="E3331" s="1">
        <v>0</v>
      </c>
      <c r="F3331">
        <v>1</v>
      </c>
      <c r="G3331" s="1">
        <v>0</v>
      </c>
      <c r="H3331">
        <v>1</v>
      </c>
      <c r="I3331" s="1">
        <v>0</v>
      </c>
      <c r="J3331">
        <v>0</v>
      </c>
      <c r="K3331" s="1" t="e">
        <v>#NAME?</v>
      </c>
      <c r="L3331">
        <v>88273392</v>
      </c>
      <c r="M3331">
        <v>0</v>
      </c>
      <c r="N3331">
        <v>0</v>
      </c>
    </row>
    <row r="3332" spans="1:17" x14ac:dyDescent="0.2">
      <c r="A3332" t="s">
        <v>98</v>
      </c>
      <c r="B3332" t="s">
        <v>42</v>
      </c>
      <c r="C3332" t="s">
        <v>21</v>
      </c>
      <c r="D3332">
        <v>1</v>
      </c>
      <c r="E3332" s="1">
        <v>0</v>
      </c>
      <c r="F3332">
        <v>1</v>
      </c>
      <c r="G3332" s="1">
        <v>0</v>
      </c>
      <c r="H3332">
        <v>1</v>
      </c>
      <c r="I3332" s="1">
        <v>0</v>
      </c>
      <c r="J3332">
        <v>0</v>
      </c>
      <c r="K3332" s="1" t="e">
        <v>#NAME?</v>
      </c>
      <c r="L3332">
        <v>88273392</v>
      </c>
      <c r="M3332">
        <v>0</v>
      </c>
      <c r="N3332">
        <v>0</v>
      </c>
    </row>
    <row r="3333" spans="1:17" x14ac:dyDescent="0.2">
      <c r="A3333" t="s">
        <v>98</v>
      </c>
      <c r="B3333" t="s">
        <v>43</v>
      </c>
      <c r="C3333" t="s">
        <v>20</v>
      </c>
      <c r="D3333">
        <v>1</v>
      </c>
      <c r="E3333" s="1">
        <v>0</v>
      </c>
      <c r="F3333">
        <v>1</v>
      </c>
      <c r="G3333" s="1">
        <v>0</v>
      </c>
      <c r="H3333">
        <v>1</v>
      </c>
      <c r="I3333" s="1">
        <v>0</v>
      </c>
      <c r="J3333">
        <v>0</v>
      </c>
      <c r="K3333" s="1" t="e">
        <v>#NAME?</v>
      </c>
      <c r="L3333">
        <v>103804007</v>
      </c>
      <c r="M3333">
        <v>0</v>
      </c>
      <c r="N3333">
        <v>0</v>
      </c>
    </row>
    <row r="3334" spans="1:17" x14ac:dyDescent="0.2">
      <c r="A3334" t="s">
        <v>98</v>
      </c>
      <c r="B3334" t="s">
        <v>43</v>
      </c>
      <c r="C3334" t="s">
        <v>21</v>
      </c>
      <c r="D3334">
        <v>1</v>
      </c>
      <c r="E3334" s="1">
        <v>0</v>
      </c>
      <c r="F3334">
        <v>1</v>
      </c>
      <c r="G3334" s="1">
        <v>0</v>
      </c>
      <c r="H3334">
        <v>1</v>
      </c>
      <c r="I3334" s="1">
        <v>0</v>
      </c>
      <c r="J3334">
        <v>0</v>
      </c>
      <c r="K3334" s="1" t="e">
        <v>#NAME?</v>
      </c>
      <c r="L3334">
        <v>103804007</v>
      </c>
      <c r="M3334">
        <v>0</v>
      </c>
      <c r="N3334">
        <v>0</v>
      </c>
    </row>
    <row r="3335" spans="1:17" x14ac:dyDescent="0.2">
      <c r="A3335" t="s">
        <v>98</v>
      </c>
      <c r="B3335" t="s">
        <v>44</v>
      </c>
      <c r="C3335" t="s">
        <v>20</v>
      </c>
      <c r="D3335">
        <v>1</v>
      </c>
      <c r="E3335" s="1">
        <v>0</v>
      </c>
      <c r="F3335">
        <v>1</v>
      </c>
      <c r="G3335" s="1">
        <v>0</v>
      </c>
      <c r="H3335">
        <v>1</v>
      </c>
      <c r="I3335" s="1">
        <v>0</v>
      </c>
      <c r="J3335">
        <v>0</v>
      </c>
      <c r="K3335" s="1" t="e">
        <v>#NAME?</v>
      </c>
      <c r="L3335">
        <v>47014893</v>
      </c>
      <c r="M3335">
        <v>0</v>
      </c>
      <c r="N3335">
        <v>1.29591592098</v>
      </c>
      <c r="O3335" t="s">
        <v>26</v>
      </c>
      <c r="P3335" t="s">
        <v>26</v>
      </c>
      <c r="Q3335" s="1" t="s">
        <v>26</v>
      </c>
    </row>
    <row r="3336" spans="1:17" x14ac:dyDescent="0.2">
      <c r="A3336" t="s">
        <v>98</v>
      </c>
      <c r="B3336" t="s">
        <v>44</v>
      </c>
      <c r="C3336" t="s">
        <v>21</v>
      </c>
      <c r="D3336">
        <v>1</v>
      </c>
      <c r="E3336" s="1">
        <v>0</v>
      </c>
      <c r="F3336">
        <v>1</v>
      </c>
      <c r="G3336" s="1">
        <v>0</v>
      </c>
      <c r="H3336">
        <v>1</v>
      </c>
      <c r="I3336" s="1">
        <v>0</v>
      </c>
      <c r="J3336">
        <v>0</v>
      </c>
      <c r="K3336" s="1" t="e">
        <v>#NAME?</v>
      </c>
      <c r="L3336">
        <v>47014893</v>
      </c>
      <c r="M3336">
        <v>0</v>
      </c>
      <c r="N3336">
        <v>0</v>
      </c>
      <c r="P3336" t="s">
        <v>26</v>
      </c>
      <c r="Q3336" s="1" t="s">
        <v>26</v>
      </c>
    </row>
    <row r="3337" spans="1:17" x14ac:dyDescent="0.2">
      <c r="A3337" t="s">
        <v>98</v>
      </c>
      <c r="B3337" t="s">
        <v>45</v>
      </c>
      <c r="C3337" t="s">
        <v>20</v>
      </c>
      <c r="D3337">
        <v>1</v>
      </c>
      <c r="E3337" s="1">
        <v>0</v>
      </c>
      <c r="F3337">
        <v>1</v>
      </c>
      <c r="G3337" s="1">
        <v>0</v>
      </c>
      <c r="H3337">
        <v>1</v>
      </c>
      <c r="I3337" s="1">
        <v>0</v>
      </c>
      <c r="J3337">
        <v>7.3494342534099998E-3</v>
      </c>
      <c r="K3337" s="1">
        <v>-7.0881510865799999</v>
      </c>
      <c r="L3337">
        <v>136064895</v>
      </c>
      <c r="M3337">
        <v>7.3494342534099998E-3</v>
      </c>
      <c r="N3337">
        <v>0</v>
      </c>
      <c r="O3337">
        <v>0</v>
      </c>
      <c r="P3337" t="s">
        <v>26</v>
      </c>
      <c r="Q3337" s="1" t="s">
        <v>26</v>
      </c>
    </row>
    <row r="3338" spans="1:17" x14ac:dyDescent="0.2">
      <c r="A3338" t="s">
        <v>98</v>
      </c>
      <c r="B3338" t="s">
        <v>45</v>
      </c>
      <c r="C3338" t="s">
        <v>21</v>
      </c>
      <c r="D3338">
        <v>1</v>
      </c>
      <c r="E3338" s="1">
        <v>0</v>
      </c>
      <c r="F3338">
        <v>1</v>
      </c>
      <c r="G3338" s="1">
        <v>0</v>
      </c>
      <c r="H3338">
        <v>1</v>
      </c>
      <c r="I3338" s="1">
        <v>0</v>
      </c>
      <c r="J3338">
        <v>7.3494342534099998E-3</v>
      </c>
      <c r="K3338" s="1">
        <v>-7.0881510865799999</v>
      </c>
      <c r="L3338">
        <v>136064895</v>
      </c>
      <c r="M3338">
        <v>7.3494342534099998E-3</v>
      </c>
      <c r="N3338">
        <v>0.215985986829</v>
      </c>
      <c r="O3338">
        <v>29.388110619399999</v>
      </c>
      <c r="P3338" t="s">
        <v>26</v>
      </c>
      <c r="Q3338" s="1" t="s">
        <v>26</v>
      </c>
    </row>
    <row r="3339" spans="1:17" x14ac:dyDescent="0.2">
      <c r="A3339" t="s">
        <v>98</v>
      </c>
      <c r="B3339" t="s">
        <v>46</v>
      </c>
      <c r="C3339" t="s">
        <v>20</v>
      </c>
      <c r="D3339">
        <v>1</v>
      </c>
      <c r="E3339" s="1">
        <v>0</v>
      </c>
      <c r="F3339">
        <v>1</v>
      </c>
      <c r="G3339" s="1">
        <v>0</v>
      </c>
      <c r="H3339">
        <v>1</v>
      </c>
      <c r="I3339" s="1">
        <v>0</v>
      </c>
      <c r="J3339">
        <v>2.2489991054399999E-2</v>
      </c>
      <c r="K3339" s="1">
        <v>-5.47457310251</v>
      </c>
      <c r="L3339">
        <v>44464224</v>
      </c>
      <c r="M3339">
        <v>2.2489991054399999E-2</v>
      </c>
      <c r="N3339">
        <v>0</v>
      </c>
      <c r="O3339">
        <v>0</v>
      </c>
      <c r="P3339">
        <v>13.719412759000001</v>
      </c>
      <c r="Q3339" s="1">
        <v>3.7781468250999999</v>
      </c>
    </row>
    <row r="3340" spans="1:17" x14ac:dyDescent="0.2">
      <c r="A3340" t="s">
        <v>98</v>
      </c>
      <c r="B3340" t="s">
        <v>46</v>
      </c>
      <c r="C3340" t="s">
        <v>21</v>
      </c>
      <c r="D3340">
        <v>1</v>
      </c>
      <c r="E3340" s="1">
        <v>0</v>
      </c>
      <c r="F3340">
        <v>1</v>
      </c>
      <c r="G3340" s="1">
        <v>0</v>
      </c>
      <c r="H3340">
        <v>1</v>
      </c>
      <c r="I3340" s="1">
        <v>0</v>
      </c>
      <c r="J3340">
        <v>2.2489991054399999E-2</v>
      </c>
      <c r="K3340" s="1">
        <v>-5.47457310251</v>
      </c>
      <c r="L3340">
        <v>44464224</v>
      </c>
      <c r="M3340">
        <v>2.2489991054399999E-2</v>
      </c>
      <c r="N3340">
        <v>0</v>
      </c>
      <c r="O3340">
        <v>0</v>
      </c>
      <c r="P3340">
        <v>13.719412759000001</v>
      </c>
      <c r="Q3340" s="1">
        <v>3.7781468250999999</v>
      </c>
    </row>
    <row r="3341" spans="1:17" x14ac:dyDescent="0.2">
      <c r="A3341" t="s">
        <v>98</v>
      </c>
      <c r="B3341" t="s">
        <v>47</v>
      </c>
      <c r="C3341" t="s">
        <v>20</v>
      </c>
      <c r="D3341">
        <v>1</v>
      </c>
      <c r="E3341" s="1">
        <v>0</v>
      </c>
      <c r="F3341">
        <v>1</v>
      </c>
      <c r="G3341" s="1">
        <v>0</v>
      </c>
      <c r="H3341">
        <v>1</v>
      </c>
      <c r="I3341" s="1">
        <v>0</v>
      </c>
      <c r="J3341">
        <v>7.6783912578600004E-3</v>
      </c>
      <c r="K3341" s="1">
        <v>-7.0249802090599998</v>
      </c>
      <c r="L3341">
        <v>130235614</v>
      </c>
      <c r="M3341">
        <v>7.6783912578600004E-3</v>
      </c>
      <c r="N3341">
        <v>0</v>
      </c>
      <c r="O3341">
        <v>0</v>
      </c>
      <c r="P3341">
        <v>13.719412759000001</v>
      </c>
      <c r="Q3341" s="1">
        <v>3.7781468250999999</v>
      </c>
    </row>
    <row r="3342" spans="1:17" x14ac:dyDescent="0.2">
      <c r="A3342" t="s">
        <v>98</v>
      </c>
      <c r="B3342" t="s">
        <v>47</v>
      </c>
      <c r="C3342" t="s">
        <v>21</v>
      </c>
      <c r="D3342">
        <v>1</v>
      </c>
      <c r="E3342" s="1">
        <v>0</v>
      </c>
      <c r="F3342">
        <v>1</v>
      </c>
      <c r="G3342" s="1">
        <v>0</v>
      </c>
      <c r="H3342">
        <v>1</v>
      </c>
      <c r="I3342" s="1">
        <v>0</v>
      </c>
      <c r="J3342">
        <v>7.6783912578600004E-3</v>
      </c>
      <c r="K3342" s="1">
        <v>-7.0249802090599998</v>
      </c>
      <c r="L3342">
        <v>130235614</v>
      </c>
      <c r="M3342">
        <v>7.6783912578600004E-3</v>
      </c>
      <c r="N3342">
        <v>0.42137207596699999</v>
      </c>
      <c r="O3342">
        <v>54.877651036099998</v>
      </c>
      <c r="P3342">
        <v>13.719412759000001</v>
      </c>
      <c r="Q3342" s="1">
        <v>3.7781468250999999</v>
      </c>
    </row>
    <row r="3343" spans="1:17" x14ac:dyDescent="0.2">
      <c r="A3343" t="s">
        <v>98</v>
      </c>
      <c r="B3343" t="s">
        <v>48</v>
      </c>
      <c r="C3343" t="s">
        <v>20</v>
      </c>
      <c r="D3343">
        <v>7.05081535413</v>
      </c>
      <c r="E3343" s="1">
        <v>2.8177900999699999</v>
      </c>
      <c r="F3343">
        <v>1</v>
      </c>
      <c r="G3343" s="1">
        <v>0</v>
      </c>
      <c r="H3343">
        <v>7.05081535413</v>
      </c>
      <c r="I3343" s="1">
        <v>2.8177900999699999</v>
      </c>
      <c r="J3343">
        <v>0.116203131402</v>
      </c>
      <c r="K3343" s="1">
        <v>-3.1052791483700002</v>
      </c>
      <c r="L3343">
        <v>56192205</v>
      </c>
      <c r="M3343">
        <v>0.819326823087</v>
      </c>
      <c r="N3343">
        <v>2.5854969136100001</v>
      </c>
      <c r="O3343">
        <v>3.1556356276400002</v>
      </c>
      <c r="P3343">
        <v>30.394675731</v>
      </c>
      <c r="Q3343" s="1">
        <v>4.9257467222000004</v>
      </c>
    </row>
    <row r="3344" spans="1:17" x14ac:dyDescent="0.2">
      <c r="A3344" t="s">
        <v>98</v>
      </c>
      <c r="B3344" t="s">
        <v>48</v>
      </c>
      <c r="C3344" t="s">
        <v>21</v>
      </c>
      <c r="D3344">
        <v>1</v>
      </c>
      <c r="E3344" s="1">
        <v>0</v>
      </c>
      <c r="F3344">
        <v>1</v>
      </c>
      <c r="G3344" s="1">
        <v>0</v>
      </c>
      <c r="H3344">
        <v>1</v>
      </c>
      <c r="I3344" s="1">
        <v>0</v>
      </c>
      <c r="J3344">
        <v>0</v>
      </c>
      <c r="K3344" s="1" t="e">
        <v>#NAME?</v>
      </c>
      <c r="L3344">
        <v>56192205</v>
      </c>
      <c r="M3344">
        <v>0</v>
      </c>
      <c r="N3344">
        <v>0</v>
      </c>
      <c r="P3344">
        <v>30.394675731</v>
      </c>
      <c r="Q3344" s="1">
        <v>4.9257467222000004</v>
      </c>
    </row>
    <row r="3345" spans="1:17" x14ac:dyDescent="0.2">
      <c r="A3345" t="s">
        <v>98</v>
      </c>
      <c r="B3345" t="s">
        <v>49</v>
      </c>
      <c r="C3345" t="s">
        <v>20</v>
      </c>
      <c r="D3345">
        <v>1</v>
      </c>
      <c r="E3345" s="1">
        <v>0</v>
      </c>
      <c r="F3345">
        <v>1</v>
      </c>
      <c r="G3345" s="1">
        <v>0</v>
      </c>
      <c r="H3345">
        <v>1</v>
      </c>
      <c r="I3345" s="1">
        <v>0</v>
      </c>
      <c r="J3345">
        <v>0</v>
      </c>
      <c r="K3345" s="1" t="e">
        <v>#NAME?</v>
      </c>
      <c r="L3345">
        <v>108669387</v>
      </c>
      <c r="M3345">
        <v>0</v>
      </c>
      <c r="N3345">
        <v>0</v>
      </c>
      <c r="P3345">
        <v>30.394675731</v>
      </c>
      <c r="Q3345" s="1">
        <v>4.9257467222000004</v>
      </c>
    </row>
    <row r="3346" spans="1:17" x14ac:dyDescent="0.2">
      <c r="A3346" t="s">
        <v>98</v>
      </c>
      <c r="B3346" t="s">
        <v>49</v>
      </c>
      <c r="C3346" t="s">
        <v>21</v>
      </c>
      <c r="D3346">
        <v>1</v>
      </c>
      <c r="E3346" s="1">
        <v>0</v>
      </c>
      <c r="F3346">
        <v>1</v>
      </c>
      <c r="G3346" s="1">
        <v>0</v>
      </c>
      <c r="H3346">
        <v>1</v>
      </c>
      <c r="I3346" s="1">
        <v>0</v>
      </c>
      <c r="J3346">
        <v>5.5213341729799997E-2</v>
      </c>
      <c r="K3346" s="1">
        <v>-4.17883926839</v>
      </c>
      <c r="L3346">
        <v>108669387</v>
      </c>
      <c r="M3346">
        <v>5.5213341729799997E-2</v>
      </c>
      <c r="N3346">
        <v>3.18215004752</v>
      </c>
      <c r="O3346">
        <v>57.6337158344</v>
      </c>
      <c r="P3346">
        <v>30.394675731</v>
      </c>
      <c r="Q3346" s="1">
        <v>4.9257467222000004</v>
      </c>
    </row>
    <row r="3347" spans="1:17" x14ac:dyDescent="0.2">
      <c r="A3347" t="s">
        <v>98</v>
      </c>
      <c r="B3347" t="s">
        <v>50</v>
      </c>
      <c r="C3347" t="s">
        <v>20</v>
      </c>
      <c r="D3347">
        <v>1</v>
      </c>
      <c r="E3347" s="1">
        <v>0</v>
      </c>
      <c r="F3347">
        <v>1</v>
      </c>
      <c r="G3347" s="1">
        <v>0</v>
      </c>
      <c r="H3347">
        <v>1</v>
      </c>
      <c r="I3347" s="1">
        <v>0</v>
      </c>
      <c r="J3347">
        <v>0</v>
      </c>
      <c r="K3347" s="1" t="e">
        <v>#NAME?</v>
      </c>
      <c r="L3347">
        <v>57230627</v>
      </c>
      <c r="M3347">
        <v>0</v>
      </c>
      <c r="N3347">
        <v>0</v>
      </c>
      <c r="P3347">
        <v>0</v>
      </c>
      <c r="Q3347" s="1" t="e">
        <v>#NAME?</v>
      </c>
    </row>
    <row r="3348" spans="1:17" x14ac:dyDescent="0.2">
      <c r="A3348" t="s">
        <v>98</v>
      </c>
      <c r="B3348" t="s">
        <v>50</v>
      </c>
      <c r="C3348" t="s">
        <v>21</v>
      </c>
      <c r="D3348">
        <v>1</v>
      </c>
      <c r="E3348" s="1">
        <v>0</v>
      </c>
      <c r="F3348">
        <v>1</v>
      </c>
      <c r="G3348" s="1">
        <v>0</v>
      </c>
      <c r="H3348">
        <v>1</v>
      </c>
      <c r="I3348" s="1">
        <v>0</v>
      </c>
      <c r="J3348">
        <v>0</v>
      </c>
      <c r="K3348" s="1" t="e">
        <v>#NAME?</v>
      </c>
      <c r="L3348">
        <v>57230627</v>
      </c>
      <c r="M3348">
        <v>0</v>
      </c>
      <c r="N3348">
        <v>0</v>
      </c>
      <c r="P3348">
        <v>0</v>
      </c>
      <c r="Q3348" s="1" t="e">
        <v>#NAME?</v>
      </c>
    </row>
    <row r="3349" spans="1:17" x14ac:dyDescent="0.2">
      <c r="A3349" t="s">
        <v>98</v>
      </c>
      <c r="B3349" t="s">
        <v>51</v>
      </c>
      <c r="C3349" t="s">
        <v>20</v>
      </c>
      <c r="D3349">
        <v>1</v>
      </c>
      <c r="E3349" s="1">
        <v>0</v>
      </c>
      <c r="F3349">
        <v>1</v>
      </c>
      <c r="G3349" s="1">
        <v>0</v>
      </c>
      <c r="H3349">
        <v>1</v>
      </c>
      <c r="I3349" s="1">
        <v>0</v>
      </c>
      <c r="J3349">
        <v>0</v>
      </c>
      <c r="K3349" s="1" t="e">
        <v>#NAME?</v>
      </c>
      <c r="L3349">
        <v>95272854</v>
      </c>
      <c r="M3349">
        <v>0</v>
      </c>
      <c r="N3349">
        <v>0</v>
      </c>
      <c r="P3349">
        <v>0</v>
      </c>
      <c r="Q3349" s="1" t="e">
        <v>#NAME?</v>
      </c>
    </row>
    <row r="3350" spans="1:17" x14ac:dyDescent="0.2">
      <c r="A3350" t="s">
        <v>98</v>
      </c>
      <c r="B3350" t="s">
        <v>51</v>
      </c>
      <c r="C3350" t="s">
        <v>21</v>
      </c>
      <c r="D3350">
        <v>1</v>
      </c>
      <c r="E3350" s="1">
        <v>0</v>
      </c>
      <c r="F3350">
        <v>1</v>
      </c>
      <c r="G3350" s="1">
        <v>0</v>
      </c>
      <c r="H3350">
        <v>1</v>
      </c>
      <c r="I3350" s="1">
        <v>0</v>
      </c>
      <c r="J3350">
        <v>1.04961692446E-2</v>
      </c>
      <c r="K3350" s="1">
        <v>-6.5739933018999999</v>
      </c>
      <c r="L3350">
        <v>95272854</v>
      </c>
      <c r="M3350">
        <v>1.04961692446E-2</v>
      </c>
      <c r="N3350">
        <v>0</v>
      </c>
      <c r="O3350">
        <v>0</v>
      </c>
      <c r="P3350">
        <v>0</v>
      </c>
      <c r="Q3350" s="1" t="e">
        <v>#NAME?</v>
      </c>
    </row>
    <row r="3351" spans="1:17" x14ac:dyDescent="0.2">
      <c r="A3351" t="s">
        <v>98</v>
      </c>
      <c r="B3351" t="s">
        <v>52</v>
      </c>
      <c r="C3351" t="s">
        <v>20</v>
      </c>
      <c r="D3351">
        <v>1</v>
      </c>
      <c r="E3351" s="1">
        <v>0</v>
      </c>
      <c r="F3351">
        <v>1</v>
      </c>
      <c r="G3351" s="1">
        <v>0</v>
      </c>
      <c r="H3351">
        <v>1</v>
      </c>
      <c r="I3351" s="1">
        <v>0</v>
      </c>
      <c r="J3351">
        <v>0</v>
      </c>
      <c r="K3351" s="1" t="e">
        <v>#NAME?</v>
      </c>
      <c r="L3351">
        <v>42315706</v>
      </c>
      <c r="M3351">
        <v>0</v>
      </c>
      <c r="N3351">
        <v>0.44173786744900001</v>
      </c>
      <c r="O3351" t="s">
        <v>26</v>
      </c>
      <c r="P3351" t="s">
        <v>26</v>
      </c>
      <c r="Q3351" s="1" t="s">
        <v>26</v>
      </c>
    </row>
    <row r="3352" spans="1:17" x14ac:dyDescent="0.2">
      <c r="A3352" t="s">
        <v>98</v>
      </c>
      <c r="B3352" t="s">
        <v>52</v>
      </c>
      <c r="C3352" t="s">
        <v>21</v>
      </c>
      <c r="D3352">
        <v>1</v>
      </c>
      <c r="E3352" s="1">
        <v>0</v>
      </c>
      <c r="F3352">
        <v>1</v>
      </c>
      <c r="G3352" s="1">
        <v>0</v>
      </c>
      <c r="H3352">
        <v>1</v>
      </c>
      <c r="I3352" s="1">
        <v>0</v>
      </c>
      <c r="J3352">
        <v>2.3631887413199999E-2</v>
      </c>
      <c r="K3352" s="1">
        <v>-5.4031213318200004</v>
      </c>
      <c r="L3352">
        <v>42315706</v>
      </c>
      <c r="M3352">
        <v>2.3631887413199999E-2</v>
      </c>
      <c r="N3352">
        <v>3.7547718733100002</v>
      </c>
      <c r="O3352">
        <v>158.88582268799999</v>
      </c>
      <c r="P3352" t="s">
        <v>26</v>
      </c>
      <c r="Q3352" s="1" t="s">
        <v>26</v>
      </c>
    </row>
    <row r="3353" spans="1:17" x14ac:dyDescent="0.2">
      <c r="A3353" t="s">
        <v>98</v>
      </c>
      <c r="B3353" t="s">
        <v>53</v>
      </c>
      <c r="C3353" t="s">
        <v>20</v>
      </c>
      <c r="D3353">
        <v>1</v>
      </c>
      <c r="E3353" s="1">
        <v>0</v>
      </c>
      <c r="F3353">
        <v>1</v>
      </c>
      <c r="G3353" s="1">
        <v>0</v>
      </c>
      <c r="H3353">
        <v>1</v>
      </c>
      <c r="I3353" s="1">
        <v>0</v>
      </c>
      <c r="J3353">
        <v>0.122735087605</v>
      </c>
      <c r="K3353" s="1">
        <v>-3.02638034811</v>
      </c>
      <c r="L3353">
        <v>97771552</v>
      </c>
      <c r="M3353">
        <v>0.122735087605</v>
      </c>
      <c r="N3353">
        <v>6.4051990779999999</v>
      </c>
      <c r="O3353">
        <v>52.187187893800001</v>
      </c>
      <c r="P3353" t="s">
        <v>26</v>
      </c>
      <c r="Q3353" s="1" t="s">
        <v>26</v>
      </c>
    </row>
    <row r="3354" spans="1:17" x14ac:dyDescent="0.2">
      <c r="A3354" t="s">
        <v>98</v>
      </c>
      <c r="B3354" t="s">
        <v>53</v>
      </c>
      <c r="C3354" t="s">
        <v>21</v>
      </c>
      <c r="D3354">
        <v>1</v>
      </c>
      <c r="E3354" s="1">
        <v>0</v>
      </c>
      <c r="F3354">
        <v>1</v>
      </c>
      <c r="G3354" s="1">
        <v>0</v>
      </c>
      <c r="H3354">
        <v>1</v>
      </c>
      <c r="I3354" s="1">
        <v>0</v>
      </c>
      <c r="J3354">
        <v>0</v>
      </c>
      <c r="K3354" s="1" t="e">
        <v>#NAME?</v>
      </c>
      <c r="L3354">
        <v>97771552</v>
      </c>
      <c r="M3354">
        <v>0</v>
      </c>
      <c r="N3354">
        <v>0</v>
      </c>
      <c r="P3354" t="s">
        <v>26</v>
      </c>
      <c r="Q3354" s="1" t="s">
        <v>26</v>
      </c>
    </row>
    <row r="3355" spans="1:17" x14ac:dyDescent="0.2">
      <c r="A3355" t="s">
        <v>98</v>
      </c>
      <c r="B3355" t="s">
        <v>54</v>
      </c>
      <c r="C3355" t="s">
        <v>20</v>
      </c>
      <c r="D3355">
        <v>1</v>
      </c>
      <c r="E3355" s="1">
        <v>0</v>
      </c>
      <c r="F3355">
        <v>1</v>
      </c>
      <c r="G3355" s="1">
        <v>0</v>
      </c>
      <c r="H3355">
        <v>1</v>
      </c>
      <c r="I3355" s="1">
        <v>0</v>
      </c>
      <c r="J3355">
        <v>0</v>
      </c>
      <c r="K3355" s="1" t="e">
        <v>#NAME?</v>
      </c>
      <c r="L3355">
        <v>37957757</v>
      </c>
      <c r="M3355">
        <v>0</v>
      </c>
      <c r="N3355">
        <v>6.19360816541E-2</v>
      </c>
      <c r="O3355" t="s">
        <v>26</v>
      </c>
      <c r="P3355" t="s">
        <v>26</v>
      </c>
      <c r="Q3355" s="1" t="s">
        <v>26</v>
      </c>
    </row>
    <row r="3356" spans="1:17" x14ac:dyDescent="0.2">
      <c r="A3356" t="s">
        <v>98</v>
      </c>
      <c r="B3356" t="s">
        <v>54</v>
      </c>
      <c r="C3356" t="s">
        <v>21</v>
      </c>
      <c r="D3356">
        <v>1</v>
      </c>
      <c r="E3356" s="1">
        <v>0</v>
      </c>
      <c r="F3356">
        <v>1</v>
      </c>
      <c r="G3356" s="1">
        <v>0</v>
      </c>
      <c r="H3356">
        <v>1</v>
      </c>
      <c r="I3356" s="1">
        <v>0</v>
      </c>
      <c r="J3356">
        <v>0</v>
      </c>
      <c r="K3356" s="1" t="e">
        <v>#NAME?</v>
      </c>
      <c r="L3356">
        <v>37957757</v>
      </c>
      <c r="M3356">
        <v>0</v>
      </c>
      <c r="N3356">
        <v>6.19360816541E-2</v>
      </c>
      <c r="O3356" t="s">
        <v>26</v>
      </c>
      <c r="P3356" t="s">
        <v>26</v>
      </c>
      <c r="Q3356" s="1" t="s">
        <v>26</v>
      </c>
    </row>
    <row r="3357" spans="1:17" x14ac:dyDescent="0.2">
      <c r="A3357" t="s">
        <v>98</v>
      </c>
      <c r="B3357" t="s">
        <v>55</v>
      </c>
      <c r="C3357" t="s">
        <v>20</v>
      </c>
      <c r="D3357">
        <v>1</v>
      </c>
      <c r="E3357" s="1">
        <v>0</v>
      </c>
      <c r="F3357">
        <v>1</v>
      </c>
      <c r="G3357" s="1">
        <v>0</v>
      </c>
      <c r="H3357">
        <v>1</v>
      </c>
      <c r="I3357" s="1">
        <v>0</v>
      </c>
      <c r="J3357">
        <v>0</v>
      </c>
      <c r="K3357" s="1" t="e">
        <v>#NAME?</v>
      </c>
      <c r="L3357">
        <v>69899709</v>
      </c>
      <c r="M3357">
        <v>0</v>
      </c>
      <c r="N3357">
        <v>3.0968040826999998E-2</v>
      </c>
      <c r="O3357" t="s">
        <v>26</v>
      </c>
      <c r="P3357" t="s">
        <v>26</v>
      </c>
      <c r="Q3357" s="1" t="s">
        <v>26</v>
      </c>
    </row>
    <row r="3358" spans="1:17" x14ac:dyDescent="0.2">
      <c r="A3358" t="s">
        <v>98</v>
      </c>
      <c r="B3358" t="s">
        <v>55</v>
      </c>
      <c r="C3358" t="s">
        <v>21</v>
      </c>
      <c r="D3358">
        <v>1</v>
      </c>
      <c r="E3358" s="1">
        <v>0</v>
      </c>
      <c r="F3358">
        <v>1</v>
      </c>
      <c r="G3358" s="1">
        <v>0</v>
      </c>
      <c r="H3358">
        <v>1</v>
      </c>
      <c r="I3358" s="1">
        <v>0</v>
      </c>
      <c r="J3358">
        <v>0</v>
      </c>
      <c r="K3358" s="1" t="e">
        <v>#NAME?</v>
      </c>
      <c r="L3358">
        <v>69899709</v>
      </c>
      <c r="M3358">
        <v>0</v>
      </c>
      <c r="N3358">
        <v>0</v>
      </c>
      <c r="P3358" t="s">
        <v>26</v>
      </c>
      <c r="Q3358" s="1" t="s">
        <v>26</v>
      </c>
    </row>
    <row r="3359" spans="1:17" x14ac:dyDescent="0.2">
      <c r="A3359" t="s">
        <v>99</v>
      </c>
      <c r="B3359" t="s">
        <v>19</v>
      </c>
      <c r="C3359" t="s">
        <v>20</v>
      </c>
      <c r="D3359">
        <v>7.3907454166599997</v>
      </c>
      <c r="E3359" s="1">
        <v>2.8857198792099998</v>
      </c>
      <c r="F3359">
        <v>1</v>
      </c>
      <c r="G3359" s="1">
        <v>0</v>
      </c>
      <c r="H3359">
        <v>7.3907454166599997</v>
      </c>
      <c r="I3359" s="1">
        <v>2.8857198792099998</v>
      </c>
      <c r="J3359">
        <v>5.9137578610099997</v>
      </c>
      <c r="K3359" s="1">
        <v>2.56407517348</v>
      </c>
      <c r="L3359">
        <v>38648761</v>
      </c>
      <c r="M3359">
        <v>43.7070788065</v>
      </c>
      <c r="N3359">
        <v>42.482316414000003</v>
      </c>
      <c r="O3359">
        <v>0.971977939821</v>
      </c>
      <c r="P3359">
        <v>3.0027487289399999</v>
      </c>
      <c r="Q3359" s="1">
        <v>1.5862837547199999</v>
      </c>
    </row>
    <row r="3360" spans="1:17" x14ac:dyDescent="0.2">
      <c r="A3360" t="s">
        <v>99</v>
      </c>
      <c r="B3360" t="s">
        <v>19</v>
      </c>
      <c r="C3360" t="s">
        <v>21</v>
      </c>
      <c r="D3360">
        <v>1</v>
      </c>
      <c r="E3360" s="1">
        <v>0</v>
      </c>
      <c r="F3360">
        <v>1</v>
      </c>
      <c r="G3360" s="1">
        <v>0</v>
      </c>
      <c r="H3360">
        <v>1</v>
      </c>
      <c r="I3360" s="1">
        <v>0</v>
      </c>
      <c r="J3360">
        <v>7.3223563363400004</v>
      </c>
      <c r="K3360" s="1">
        <v>2.8723079828999998</v>
      </c>
      <c r="L3360">
        <v>38648761</v>
      </c>
      <c r="M3360">
        <v>7.3223563363400004</v>
      </c>
      <c r="N3360">
        <v>16.2205208126</v>
      </c>
      <c r="O3360">
        <v>2.2152050607099998</v>
      </c>
      <c r="P3360">
        <v>3.0027487289399999</v>
      </c>
      <c r="Q3360" s="1">
        <v>1.5862837547199999</v>
      </c>
    </row>
    <row r="3361" spans="1:17" x14ac:dyDescent="0.2">
      <c r="A3361" t="s">
        <v>99</v>
      </c>
      <c r="B3361" t="s">
        <v>22</v>
      </c>
      <c r="C3361" t="s">
        <v>20</v>
      </c>
      <c r="D3361">
        <v>1</v>
      </c>
      <c r="E3361" s="1">
        <v>0</v>
      </c>
      <c r="F3361">
        <v>0.40937703459000002</v>
      </c>
      <c r="G3361" s="1">
        <v>-1.28849792319</v>
      </c>
      <c r="H3361">
        <v>0.40937703459000002</v>
      </c>
      <c r="I3361" s="1">
        <v>-1.28849792319</v>
      </c>
      <c r="J3361">
        <v>3.6684084489400002</v>
      </c>
      <c r="K3361" s="1">
        <v>1.8751542808199999</v>
      </c>
      <c r="L3361">
        <v>92277118</v>
      </c>
      <c r="M3361">
        <v>1.5017621724900001</v>
      </c>
      <c r="N3361">
        <v>5.1493716865400003</v>
      </c>
      <c r="O3361">
        <v>3.42888626499</v>
      </c>
      <c r="P3361">
        <v>3.0027487289399999</v>
      </c>
      <c r="Q3361" s="1">
        <v>1.5862837547199999</v>
      </c>
    </row>
    <row r="3362" spans="1:17" x14ac:dyDescent="0.2">
      <c r="A3362" t="s">
        <v>99</v>
      </c>
      <c r="B3362" t="s">
        <v>22</v>
      </c>
      <c r="C3362" t="s">
        <v>21</v>
      </c>
      <c r="D3362">
        <v>1.8493875152000001</v>
      </c>
      <c r="E3362" s="1">
        <v>0.88704755447700001</v>
      </c>
      <c r="F3362">
        <v>0.80193636482399999</v>
      </c>
      <c r="G3362" s="1">
        <v>-0.31844033426099999</v>
      </c>
      <c r="H3362">
        <v>1.4830911010900001</v>
      </c>
      <c r="I3362" s="1">
        <v>0.56860722021599996</v>
      </c>
      <c r="J3362">
        <v>4.7946534287600002</v>
      </c>
      <c r="K3362" s="1">
        <v>2.2614265369000002</v>
      </c>
      <c r="L3362">
        <v>92277118</v>
      </c>
      <c r="M3362">
        <v>7.1109078330099997</v>
      </c>
      <c r="N3362">
        <v>38.362819064699998</v>
      </c>
      <c r="O3362">
        <v>5.3949256502300003</v>
      </c>
      <c r="P3362">
        <v>3.0027487289399999</v>
      </c>
      <c r="Q3362" s="1">
        <v>1.5862837547199999</v>
      </c>
    </row>
    <row r="3363" spans="1:17" x14ac:dyDescent="0.2">
      <c r="A3363" t="s">
        <v>99</v>
      </c>
      <c r="B3363" t="s">
        <v>23</v>
      </c>
      <c r="C3363" t="s">
        <v>20</v>
      </c>
      <c r="D3363">
        <v>1</v>
      </c>
      <c r="E3363" s="1">
        <v>0</v>
      </c>
      <c r="F3363">
        <v>1</v>
      </c>
      <c r="G3363" s="1">
        <v>0</v>
      </c>
      <c r="H3363">
        <v>1</v>
      </c>
      <c r="I3363" s="1">
        <v>0</v>
      </c>
      <c r="J3363">
        <v>2.2379388252800001</v>
      </c>
      <c r="K3363" s="1">
        <v>1.1621706003600001</v>
      </c>
      <c r="L3363">
        <v>49599211</v>
      </c>
      <c r="M3363">
        <v>2.2379388252800001</v>
      </c>
      <c r="N3363">
        <v>8.0557633364400001</v>
      </c>
      <c r="O3363">
        <v>3.5996351845999999</v>
      </c>
      <c r="P3363">
        <v>2.5727679385800002</v>
      </c>
      <c r="Q3363" s="1">
        <v>1.36332133311</v>
      </c>
    </row>
    <row r="3364" spans="1:17" x14ac:dyDescent="0.2">
      <c r="A3364" t="s">
        <v>99</v>
      </c>
      <c r="B3364" t="s">
        <v>23</v>
      </c>
      <c r="C3364" t="s">
        <v>21</v>
      </c>
      <c r="D3364">
        <v>1</v>
      </c>
      <c r="E3364" s="1">
        <v>0</v>
      </c>
      <c r="F3364">
        <v>1</v>
      </c>
      <c r="G3364" s="1">
        <v>0</v>
      </c>
      <c r="H3364">
        <v>1</v>
      </c>
      <c r="I3364" s="1">
        <v>0</v>
      </c>
      <c r="J3364">
        <v>12.540522065999999</v>
      </c>
      <c r="K3364" s="1">
        <v>3.6485255041400002</v>
      </c>
      <c r="L3364">
        <v>49599211</v>
      </c>
      <c r="M3364">
        <v>12.540522065999999</v>
      </c>
      <c r="N3364">
        <v>26.684716051999999</v>
      </c>
      <c r="O3364">
        <v>2.1278791992500001</v>
      </c>
      <c r="P3364">
        <v>2.5727679385800002</v>
      </c>
      <c r="Q3364" s="1">
        <v>1.36332133311</v>
      </c>
    </row>
    <row r="3365" spans="1:17" x14ac:dyDescent="0.2">
      <c r="A3365" t="s">
        <v>99</v>
      </c>
      <c r="B3365" t="s">
        <v>24</v>
      </c>
      <c r="C3365" t="s">
        <v>20</v>
      </c>
      <c r="D3365">
        <v>2.13620379865</v>
      </c>
      <c r="E3365" s="1">
        <v>1.0950492899499999</v>
      </c>
      <c r="F3365">
        <v>0.59120052655699995</v>
      </c>
      <c r="G3365" s="1">
        <v>-0.75828054045600002</v>
      </c>
      <c r="H3365">
        <v>1.2629248105899999</v>
      </c>
      <c r="I3365" s="1">
        <v>0.33676874948899999</v>
      </c>
      <c r="J3365">
        <v>2.5369277281399998</v>
      </c>
      <c r="K3365" s="1">
        <v>1.34308242057</v>
      </c>
      <c r="L3365">
        <v>78128733</v>
      </c>
      <c r="M3365">
        <v>3.2039489705499999</v>
      </c>
      <c r="N3365">
        <v>9.5662189620200007</v>
      </c>
      <c r="O3365">
        <v>2.9857588400899999</v>
      </c>
      <c r="P3365">
        <v>2.5727679385800002</v>
      </c>
      <c r="Q3365" s="1">
        <v>1.36332133311</v>
      </c>
    </row>
    <row r="3366" spans="1:17" x14ac:dyDescent="0.2">
      <c r="A3366" t="s">
        <v>99</v>
      </c>
      <c r="B3366" t="s">
        <v>24</v>
      </c>
      <c r="C3366" t="s">
        <v>21</v>
      </c>
      <c r="D3366">
        <v>2.1175747654200001</v>
      </c>
      <c r="E3366" s="1">
        <v>1.08241290783</v>
      </c>
      <c r="F3366">
        <v>0.57832180169500003</v>
      </c>
      <c r="G3366" s="1">
        <v>-0.79005560472400005</v>
      </c>
      <c r="H3366">
        <v>1.2246396535599999</v>
      </c>
      <c r="I3366" s="1">
        <v>0.29235730310800001</v>
      </c>
      <c r="J3366">
        <v>5.9931436496500003</v>
      </c>
      <c r="K3366" s="1">
        <v>2.5833129542800002</v>
      </c>
      <c r="L3366">
        <v>78128733</v>
      </c>
      <c r="M3366">
        <v>7.3394413628499997</v>
      </c>
      <c r="N3366">
        <v>11.5801597961</v>
      </c>
      <c r="O3366">
        <v>1.57779853038</v>
      </c>
      <c r="P3366">
        <v>2.5727679385800002</v>
      </c>
      <c r="Q3366" s="1">
        <v>1.36332133311</v>
      </c>
    </row>
    <row r="3367" spans="1:17" x14ac:dyDescent="0.2">
      <c r="A3367" t="s">
        <v>99</v>
      </c>
      <c r="B3367" t="s">
        <v>25</v>
      </c>
      <c r="C3367" t="s">
        <v>20</v>
      </c>
      <c r="D3367">
        <v>1</v>
      </c>
      <c r="E3367" s="1">
        <v>0</v>
      </c>
      <c r="F3367">
        <v>0.67172237385199995</v>
      </c>
      <c r="G3367" s="1">
        <v>-0.57406301162399997</v>
      </c>
      <c r="H3367">
        <v>0.67172237385199995</v>
      </c>
      <c r="I3367" s="1">
        <v>-0.57406301162399997</v>
      </c>
      <c r="J3367">
        <v>10.5499501865</v>
      </c>
      <c r="K3367" s="1">
        <v>3.3991642818900001</v>
      </c>
      <c r="L3367">
        <v>32631206</v>
      </c>
      <c r="M3367">
        <v>7.0866375832999999</v>
      </c>
      <c r="N3367">
        <v>53.661070366499999</v>
      </c>
      <c r="O3367">
        <v>7.5721482488399996</v>
      </c>
      <c r="P3367">
        <v>4.3182171008000001</v>
      </c>
      <c r="Q3367" s="1">
        <v>2.1104357774900002</v>
      </c>
    </row>
    <row r="3368" spans="1:17" x14ac:dyDescent="0.2">
      <c r="A3368" t="s">
        <v>99</v>
      </c>
      <c r="B3368" t="s">
        <v>25</v>
      </c>
      <c r="C3368" t="s">
        <v>21</v>
      </c>
      <c r="D3368">
        <v>2.1465675542599998</v>
      </c>
      <c r="E3368" s="1">
        <v>1.1020315763099999</v>
      </c>
      <c r="F3368">
        <v>0.68145181871899996</v>
      </c>
      <c r="G3368" s="1">
        <v>-0.55331643837400002</v>
      </c>
      <c r="H3368">
        <v>1.4627823638499999</v>
      </c>
      <c r="I3368" s="1">
        <v>0.54871513793500004</v>
      </c>
      <c r="J3368">
        <v>4.8010575505300004</v>
      </c>
      <c r="K3368" s="1">
        <v>2.2633522297600002</v>
      </c>
      <c r="L3368">
        <v>32631206</v>
      </c>
      <c r="M3368">
        <v>7.0229023127600003</v>
      </c>
      <c r="N3368">
        <v>13.5029490792</v>
      </c>
      <c r="O3368">
        <v>1.9227021077299999</v>
      </c>
      <c r="P3368">
        <v>4.3182171008000001</v>
      </c>
      <c r="Q3368" s="1">
        <v>2.1104357774900002</v>
      </c>
    </row>
    <row r="3369" spans="1:17" x14ac:dyDescent="0.2">
      <c r="A3369" t="s">
        <v>99</v>
      </c>
      <c r="B3369" t="s">
        <v>27</v>
      </c>
      <c r="C3369" t="s">
        <v>20</v>
      </c>
      <c r="D3369">
        <v>1</v>
      </c>
      <c r="E3369" s="1">
        <v>0</v>
      </c>
      <c r="F3369">
        <v>0.56954834627899997</v>
      </c>
      <c r="G3369" s="1">
        <v>-0.81210978416299995</v>
      </c>
      <c r="H3369">
        <v>0.56954834627899997</v>
      </c>
      <c r="I3369" s="1">
        <v>-0.81210978416299995</v>
      </c>
      <c r="J3369">
        <v>3.5391672189099999</v>
      </c>
      <c r="K3369" s="1">
        <v>1.82340992797</v>
      </c>
      <c r="L3369">
        <v>93937781</v>
      </c>
      <c r="M3369">
        <v>2.0157268367399999</v>
      </c>
      <c r="N3369">
        <v>6.8391560270999996</v>
      </c>
      <c r="O3369">
        <v>3.3928982352500001</v>
      </c>
      <c r="P3369">
        <v>4.3182171008000001</v>
      </c>
      <c r="Q3369" s="1">
        <v>2.1104357774900002</v>
      </c>
    </row>
    <row r="3370" spans="1:17" x14ac:dyDescent="0.2">
      <c r="A3370" t="s">
        <v>99</v>
      </c>
      <c r="B3370" t="s">
        <v>27</v>
      </c>
      <c r="C3370" t="s">
        <v>21</v>
      </c>
      <c r="D3370">
        <v>1</v>
      </c>
      <c r="E3370" s="1">
        <v>0</v>
      </c>
      <c r="F3370">
        <v>0.74509518569300004</v>
      </c>
      <c r="G3370" s="1">
        <v>-0.42450335366800002</v>
      </c>
      <c r="H3370">
        <v>0.74509518569300004</v>
      </c>
      <c r="I3370" s="1">
        <v>-0.42450335366800002</v>
      </c>
      <c r="J3370">
        <v>5.5281766007600002</v>
      </c>
      <c r="K3370" s="1">
        <v>2.4668037041800002</v>
      </c>
      <c r="L3370">
        <v>93937781</v>
      </c>
      <c r="M3370">
        <v>4.1190177708900002</v>
      </c>
      <c r="N3370">
        <v>18.0623864306</v>
      </c>
      <c r="O3370">
        <v>4.3851198113800001</v>
      </c>
      <c r="P3370">
        <v>4.3182171008000001</v>
      </c>
      <c r="Q3370" s="1">
        <v>2.1104357774900002</v>
      </c>
    </row>
    <row r="3371" spans="1:17" x14ac:dyDescent="0.2">
      <c r="A3371" t="s">
        <v>99</v>
      </c>
      <c r="B3371">
        <v>13</v>
      </c>
      <c r="C3371" t="s">
        <v>20</v>
      </c>
      <c r="D3371">
        <v>1</v>
      </c>
      <c r="E3371" s="1">
        <v>0</v>
      </c>
      <c r="F3371">
        <v>1</v>
      </c>
      <c r="G3371" s="1">
        <v>0</v>
      </c>
      <c r="H3371">
        <v>1</v>
      </c>
      <c r="I3371" s="1">
        <v>0</v>
      </c>
      <c r="J3371">
        <v>4.3438825515500001</v>
      </c>
      <c r="K3371" s="1">
        <v>2.1189850965599999</v>
      </c>
      <c r="L3371">
        <v>95536653</v>
      </c>
      <c r="M3371">
        <v>4.3438825515500001</v>
      </c>
      <c r="N3371">
        <v>26.888347294599999</v>
      </c>
      <c r="O3371">
        <v>6.1899342294700004</v>
      </c>
      <c r="P3371">
        <v>11.2451114354</v>
      </c>
      <c r="Q3371" s="1">
        <v>3.4912260527100001</v>
      </c>
    </row>
    <row r="3372" spans="1:17" x14ac:dyDescent="0.2">
      <c r="A3372" t="s">
        <v>99</v>
      </c>
      <c r="B3372">
        <v>13</v>
      </c>
      <c r="C3372" t="s">
        <v>21</v>
      </c>
      <c r="D3372">
        <v>1.65198041631</v>
      </c>
      <c r="E3372" s="1">
        <v>0.72419658417900001</v>
      </c>
      <c r="F3372">
        <v>1</v>
      </c>
      <c r="G3372" s="1">
        <v>0</v>
      </c>
      <c r="H3372">
        <v>1.65198041631</v>
      </c>
      <c r="I3372" s="1">
        <v>0.72419658417900001</v>
      </c>
      <c r="J3372">
        <v>2.17654215005</v>
      </c>
      <c r="K3372" s="1">
        <v>1.12203795905</v>
      </c>
      <c r="L3372">
        <v>95536653</v>
      </c>
      <c r="M3372">
        <v>3.5956050071600001</v>
      </c>
      <c r="N3372">
        <v>58.609399456699997</v>
      </c>
      <c r="O3372">
        <v>16.3002886413</v>
      </c>
      <c r="P3372">
        <v>11.2451114354</v>
      </c>
      <c r="Q3372" s="1">
        <v>3.4912260527100001</v>
      </c>
    </row>
    <row r="3373" spans="1:17" x14ac:dyDescent="0.2">
      <c r="A3373" t="s">
        <v>99</v>
      </c>
      <c r="B3373">
        <v>14</v>
      </c>
      <c r="C3373" t="s">
        <v>20</v>
      </c>
      <c r="D3373">
        <v>1</v>
      </c>
      <c r="E3373" s="1">
        <v>0</v>
      </c>
      <c r="F3373">
        <v>0.62682038670499995</v>
      </c>
      <c r="G3373" s="1">
        <v>-0.67387599210299998</v>
      </c>
      <c r="H3373">
        <v>0.62682038670499995</v>
      </c>
      <c r="I3373" s="1">
        <v>-0.67387599210299998</v>
      </c>
      <c r="J3373">
        <v>4.26751716307</v>
      </c>
      <c r="K3373" s="1">
        <v>2.0933969554899998</v>
      </c>
      <c r="L3373">
        <v>85486671</v>
      </c>
      <c r="M3373">
        <v>2.6749667584300001</v>
      </c>
      <c r="N3373">
        <v>24.632503774</v>
      </c>
      <c r="O3373">
        <v>9.2085270579300005</v>
      </c>
      <c r="P3373">
        <v>8.7444939122900003</v>
      </c>
      <c r="Q3373" s="1">
        <v>3.12837489057</v>
      </c>
    </row>
    <row r="3374" spans="1:17" x14ac:dyDescent="0.2">
      <c r="A3374" t="s">
        <v>99</v>
      </c>
      <c r="B3374">
        <v>14</v>
      </c>
      <c r="C3374" t="s">
        <v>21</v>
      </c>
      <c r="D3374">
        <v>1</v>
      </c>
      <c r="E3374" s="1">
        <v>0</v>
      </c>
      <c r="F3374">
        <v>1</v>
      </c>
      <c r="G3374" s="1">
        <v>0</v>
      </c>
      <c r="H3374">
        <v>1</v>
      </c>
      <c r="I3374" s="1">
        <v>0</v>
      </c>
      <c r="J3374">
        <v>4.9481398100099998</v>
      </c>
      <c r="K3374" s="1">
        <v>2.3068862643300001</v>
      </c>
      <c r="L3374">
        <v>85486671</v>
      </c>
      <c r="M3374">
        <v>4.9481398100099998</v>
      </c>
      <c r="N3374">
        <v>40.972877564699999</v>
      </c>
      <c r="O3374">
        <v>8.2804607666599992</v>
      </c>
      <c r="P3374">
        <v>8.7444939122900003</v>
      </c>
      <c r="Q3374" s="1">
        <v>3.12837489057</v>
      </c>
    </row>
    <row r="3375" spans="1:17" x14ac:dyDescent="0.2">
      <c r="A3375" t="s">
        <v>99</v>
      </c>
      <c r="B3375">
        <v>15</v>
      </c>
      <c r="C3375" t="s">
        <v>20</v>
      </c>
      <c r="D3375">
        <v>1.5494277570099999</v>
      </c>
      <c r="E3375" s="1">
        <v>0.63173548997899998</v>
      </c>
      <c r="F3375">
        <v>0.18788660343800001</v>
      </c>
      <c r="G3375" s="1">
        <v>-2.4120658905200001</v>
      </c>
      <c r="H3375">
        <v>0.291116718537</v>
      </c>
      <c r="I3375" s="1">
        <v>-1.78033040054</v>
      </c>
      <c r="J3375">
        <v>4.9919803362100001</v>
      </c>
      <c r="K3375" s="1">
        <v>2.3196122513300002</v>
      </c>
      <c r="L3375">
        <v>78196623</v>
      </c>
      <c r="M3375">
        <v>1.4532489344799999</v>
      </c>
      <c r="N3375">
        <v>15.197771128699999</v>
      </c>
      <c r="O3375">
        <v>10.4577892803</v>
      </c>
      <c r="P3375">
        <v>10.8127193893</v>
      </c>
      <c r="Q3375" s="1">
        <v>3.4346575001100002</v>
      </c>
    </row>
    <row r="3376" spans="1:17" x14ac:dyDescent="0.2">
      <c r="A3376" t="s">
        <v>99</v>
      </c>
      <c r="B3376">
        <v>15</v>
      </c>
      <c r="C3376" t="s">
        <v>21</v>
      </c>
      <c r="D3376">
        <v>1.77356653991</v>
      </c>
      <c r="E3376" s="1">
        <v>0.82665345770300003</v>
      </c>
      <c r="F3376">
        <v>1</v>
      </c>
      <c r="G3376" s="1">
        <v>0</v>
      </c>
      <c r="H3376">
        <v>1.77356653991</v>
      </c>
      <c r="I3376" s="1">
        <v>0.82665345770300003</v>
      </c>
      <c r="J3376">
        <v>2.1612554051799999</v>
      </c>
      <c r="K3376" s="1">
        <v>1.11186957197</v>
      </c>
      <c r="L3376">
        <v>78196623</v>
      </c>
      <c r="M3376">
        <v>3.8331302708299999</v>
      </c>
      <c r="N3376">
        <v>42.8070553457</v>
      </c>
      <c r="O3376">
        <v>11.167649498199999</v>
      </c>
      <c r="P3376">
        <v>10.8127193893</v>
      </c>
      <c r="Q3376" s="1">
        <v>3.4346575001100002</v>
      </c>
    </row>
    <row r="3377" spans="1:17" x14ac:dyDescent="0.2">
      <c r="A3377" t="s">
        <v>99</v>
      </c>
      <c r="B3377" t="s">
        <v>28</v>
      </c>
      <c r="C3377" t="s">
        <v>20</v>
      </c>
      <c r="D3377">
        <v>1</v>
      </c>
      <c r="E3377" s="1">
        <v>0</v>
      </c>
      <c r="F3377">
        <v>1</v>
      </c>
      <c r="G3377" s="1">
        <v>0</v>
      </c>
      <c r="H3377">
        <v>1</v>
      </c>
      <c r="I3377" s="1">
        <v>0</v>
      </c>
      <c r="J3377">
        <v>5.6095423251299996</v>
      </c>
      <c r="K3377" s="1">
        <v>2.4878830681299999</v>
      </c>
      <c r="L3377">
        <v>31196841</v>
      </c>
      <c r="M3377">
        <v>5.6095423251299996</v>
      </c>
      <c r="N3377">
        <v>17.874972752600002</v>
      </c>
      <c r="O3377">
        <v>3.1865296162400001</v>
      </c>
      <c r="P3377">
        <v>1.99009228459</v>
      </c>
      <c r="Q3377" s="1">
        <v>0.99283533299500004</v>
      </c>
    </row>
    <row r="3378" spans="1:17" x14ac:dyDescent="0.2">
      <c r="A3378" t="s">
        <v>99</v>
      </c>
      <c r="B3378" t="s">
        <v>28</v>
      </c>
      <c r="C3378" t="s">
        <v>21</v>
      </c>
      <c r="D3378">
        <v>1</v>
      </c>
      <c r="E3378" s="1">
        <v>0</v>
      </c>
      <c r="F3378">
        <v>0.41461304701500001</v>
      </c>
      <c r="G3378" s="1">
        <v>-1.2701625791</v>
      </c>
      <c r="H3378">
        <v>0.41461304701500001</v>
      </c>
      <c r="I3378" s="1">
        <v>-1.2701625791</v>
      </c>
      <c r="J3378">
        <v>17.705499939599999</v>
      </c>
      <c r="K3378" s="1">
        <v>4.1461256757099996</v>
      </c>
      <c r="L3378">
        <v>31196841</v>
      </c>
      <c r="M3378">
        <v>7.3409312788800003</v>
      </c>
      <c r="N3378">
        <v>4.5710808184099996</v>
      </c>
      <c r="O3378">
        <v>0.62268404985100001</v>
      </c>
      <c r="P3378">
        <v>1.99009228459</v>
      </c>
      <c r="Q3378" s="1">
        <v>0.99283533299500004</v>
      </c>
    </row>
    <row r="3379" spans="1:17" x14ac:dyDescent="0.2">
      <c r="A3379" t="s">
        <v>99</v>
      </c>
      <c r="B3379" t="s">
        <v>29</v>
      </c>
      <c r="C3379" t="s">
        <v>20</v>
      </c>
      <c r="D3379">
        <v>1</v>
      </c>
      <c r="E3379" s="1">
        <v>0</v>
      </c>
      <c r="F3379">
        <v>1</v>
      </c>
      <c r="G3379" s="1">
        <v>0</v>
      </c>
      <c r="H3379">
        <v>1</v>
      </c>
      <c r="I3379" s="1">
        <v>0</v>
      </c>
      <c r="J3379">
        <v>3.4987648893399999</v>
      </c>
      <c r="K3379" s="1">
        <v>1.80684572134</v>
      </c>
      <c r="L3379">
        <v>42872272</v>
      </c>
      <c r="M3379">
        <v>3.4987648893399999</v>
      </c>
      <c r="N3379">
        <v>3.2065790815700002</v>
      </c>
      <c r="O3379">
        <v>0.91648887049799999</v>
      </c>
      <c r="P3379">
        <v>1.99009228459</v>
      </c>
      <c r="Q3379" s="1">
        <v>0.99283533299500004</v>
      </c>
    </row>
    <row r="3380" spans="1:17" x14ac:dyDescent="0.2">
      <c r="A3380" t="s">
        <v>99</v>
      </c>
      <c r="B3380" t="s">
        <v>29</v>
      </c>
      <c r="C3380" t="s">
        <v>21</v>
      </c>
      <c r="D3380">
        <v>1</v>
      </c>
      <c r="E3380" s="1">
        <v>0</v>
      </c>
      <c r="F3380">
        <v>1</v>
      </c>
      <c r="G3380" s="1">
        <v>0</v>
      </c>
      <c r="H3380">
        <v>1</v>
      </c>
      <c r="I3380" s="1">
        <v>0</v>
      </c>
      <c r="J3380">
        <v>9.9131671864699999</v>
      </c>
      <c r="K3380" s="1">
        <v>3.3093460618699999</v>
      </c>
      <c r="L3380">
        <v>42872272</v>
      </c>
      <c r="M3380">
        <v>9.9131671864699999</v>
      </c>
      <c r="N3380">
        <v>32.065790815699998</v>
      </c>
      <c r="O3380">
        <v>3.2346666017599999</v>
      </c>
      <c r="P3380">
        <v>1.99009228459</v>
      </c>
      <c r="Q3380" s="1">
        <v>0.99283533299500004</v>
      </c>
    </row>
    <row r="3381" spans="1:17" x14ac:dyDescent="0.2">
      <c r="A3381" t="s">
        <v>99</v>
      </c>
      <c r="B3381" t="s">
        <v>30</v>
      </c>
      <c r="C3381" t="s">
        <v>20</v>
      </c>
      <c r="D3381">
        <v>1</v>
      </c>
      <c r="E3381" s="1">
        <v>0</v>
      </c>
      <c r="F3381">
        <v>0.200023943456</v>
      </c>
      <c r="G3381" s="1">
        <v>-2.3217553896999998</v>
      </c>
      <c r="H3381">
        <v>0.200023943456</v>
      </c>
      <c r="I3381" s="1">
        <v>-2.3217553896999998</v>
      </c>
      <c r="J3381">
        <v>11.574486148</v>
      </c>
      <c r="K3381" s="1">
        <v>3.5328762410099999</v>
      </c>
      <c r="L3381">
        <v>20318172</v>
      </c>
      <c r="M3381">
        <v>2.3151743628000001</v>
      </c>
      <c r="N3381">
        <v>8.8269622841600004</v>
      </c>
      <c r="O3381">
        <v>3.8126555070700001</v>
      </c>
      <c r="P3381">
        <v>4.3646065482800003</v>
      </c>
      <c r="Q3381" s="1">
        <v>2.1258516065599999</v>
      </c>
    </row>
    <row r="3382" spans="1:17" x14ac:dyDescent="0.2">
      <c r="A3382" t="s">
        <v>99</v>
      </c>
      <c r="B3382" t="s">
        <v>30</v>
      </c>
      <c r="C3382" t="s">
        <v>21</v>
      </c>
      <c r="D3382">
        <v>4.8478668445000004</v>
      </c>
      <c r="E3382" s="1">
        <v>2.27735007311</v>
      </c>
      <c r="F3382">
        <v>1</v>
      </c>
      <c r="G3382" s="1">
        <v>0</v>
      </c>
      <c r="H3382">
        <v>4.8478668445000004</v>
      </c>
      <c r="I3382" s="1">
        <v>2.27735007311</v>
      </c>
      <c r="J3382">
        <v>9.3564988977900008</v>
      </c>
      <c r="K3382" s="1">
        <v>3.22596878967</v>
      </c>
      <c r="L3382">
        <v>20318172</v>
      </c>
      <c r="M3382">
        <v>45.359060787200001</v>
      </c>
      <c r="N3382">
        <v>135.68302025400001</v>
      </c>
      <c r="O3382">
        <v>2.9913101792400001</v>
      </c>
      <c r="P3382">
        <v>4.3646065482800003</v>
      </c>
      <c r="Q3382" s="1">
        <v>2.1258516065599999</v>
      </c>
    </row>
    <row r="3383" spans="1:17" x14ac:dyDescent="0.2">
      <c r="A3383" t="s">
        <v>99</v>
      </c>
      <c r="B3383" t="s">
        <v>31</v>
      </c>
      <c r="C3383" t="s">
        <v>20</v>
      </c>
      <c r="D3383">
        <v>2.1773659526500002</v>
      </c>
      <c r="E3383" s="1">
        <v>1.12258390349</v>
      </c>
      <c r="F3383">
        <v>0.60226883095700001</v>
      </c>
      <c r="G3383" s="1">
        <v>-0.73152049741000003</v>
      </c>
      <c r="H3383">
        <v>1.31135964687</v>
      </c>
      <c r="I3383" s="1">
        <v>0.39106340607599999</v>
      </c>
      <c r="J3383">
        <v>6.2788087629599998</v>
      </c>
      <c r="K3383" s="1">
        <v>2.6504908720499998</v>
      </c>
      <c r="L3383">
        <v>55646500</v>
      </c>
      <c r="M3383">
        <v>8.2337764421500008</v>
      </c>
      <c r="N3383">
        <v>68.598106893999997</v>
      </c>
      <c r="O3383">
        <v>8.3313054922000003</v>
      </c>
      <c r="P3383">
        <v>4.3646065482800003</v>
      </c>
      <c r="Q3383" s="1">
        <v>2.1258516065599999</v>
      </c>
    </row>
    <row r="3384" spans="1:17" x14ac:dyDescent="0.2">
      <c r="A3384" t="s">
        <v>99</v>
      </c>
      <c r="B3384" t="s">
        <v>31</v>
      </c>
      <c r="C3384" t="s">
        <v>21</v>
      </c>
      <c r="D3384">
        <v>1</v>
      </c>
      <c r="E3384" s="1">
        <v>0</v>
      </c>
      <c r="F3384">
        <v>0.276771049469</v>
      </c>
      <c r="G3384" s="1">
        <v>-1.85323505138</v>
      </c>
      <c r="H3384">
        <v>0.276771049469</v>
      </c>
      <c r="I3384" s="1">
        <v>-1.85323505138</v>
      </c>
      <c r="J3384">
        <v>11.374763468099999</v>
      </c>
      <c r="K3384" s="1">
        <v>3.50776464047</v>
      </c>
      <c r="L3384">
        <v>55646500</v>
      </c>
      <c r="M3384">
        <v>3.1482052225300001</v>
      </c>
      <c r="N3384">
        <v>7.3137687497300004</v>
      </c>
      <c r="O3384">
        <v>2.3231550146100002</v>
      </c>
      <c r="P3384">
        <v>4.3646065482800003</v>
      </c>
      <c r="Q3384" s="1">
        <v>2.1258516065599999</v>
      </c>
    </row>
    <row r="3385" spans="1:17" x14ac:dyDescent="0.2">
      <c r="A3385" t="s">
        <v>99</v>
      </c>
      <c r="B3385" t="s">
        <v>32</v>
      </c>
      <c r="C3385" t="s">
        <v>20</v>
      </c>
      <c r="D3385">
        <v>1</v>
      </c>
      <c r="E3385" s="1">
        <v>0</v>
      </c>
      <c r="F3385">
        <v>1</v>
      </c>
      <c r="G3385" s="1">
        <v>0</v>
      </c>
      <c r="H3385">
        <v>1</v>
      </c>
      <c r="I3385" s="1">
        <v>0</v>
      </c>
      <c r="J3385">
        <v>14.974331616500001</v>
      </c>
      <c r="K3385" s="1">
        <v>3.90441970424</v>
      </c>
      <c r="L3385">
        <v>14291122</v>
      </c>
      <c r="M3385">
        <v>14.974331616500001</v>
      </c>
      <c r="N3385">
        <v>35.143433129999998</v>
      </c>
      <c r="O3385">
        <v>2.3469116371999998</v>
      </c>
      <c r="P3385">
        <v>2.2678488934600001</v>
      </c>
      <c r="Q3385" s="1">
        <v>1.18132451686</v>
      </c>
    </row>
    <row r="3386" spans="1:17" x14ac:dyDescent="0.2">
      <c r="A3386" t="s">
        <v>99</v>
      </c>
      <c r="B3386" t="s">
        <v>32</v>
      </c>
      <c r="C3386" t="s">
        <v>21</v>
      </c>
      <c r="D3386">
        <v>1</v>
      </c>
      <c r="E3386" s="1">
        <v>0</v>
      </c>
      <c r="F3386">
        <v>1</v>
      </c>
      <c r="G3386" s="1">
        <v>0</v>
      </c>
      <c r="H3386">
        <v>1</v>
      </c>
      <c r="I3386" s="1">
        <v>0</v>
      </c>
      <c r="J3386">
        <v>13.0850467864</v>
      </c>
      <c r="K3386" s="1">
        <v>3.7098471777299999</v>
      </c>
      <c r="L3386">
        <v>14291122</v>
      </c>
      <c r="M3386">
        <v>13.0850467864</v>
      </c>
      <c r="N3386">
        <v>26.2961352791</v>
      </c>
      <c r="O3386">
        <v>2.0096324994799999</v>
      </c>
      <c r="P3386">
        <v>2.2678488934600001</v>
      </c>
      <c r="Q3386" s="1">
        <v>1.18132451686</v>
      </c>
    </row>
    <row r="3387" spans="1:17" x14ac:dyDescent="0.2">
      <c r="A3387" t="s">
        <v>99</v>
      </c>
      <c r="B3387" t="s">
        <v>33</v>
      </c>
      <c r="C3387" t="s">
        <v>20</v>
      </c>
      <c r="D3387">
        <v>1</v>
      </c>
      <c r="E3387" s="1">
        <v>0</v>
      </c>
      <c r="F3387">
        <v>0.52031252532600003</v>
      </c>
      <c r="G3387" s="1">
        <v>-0.942549657594</v>
      </c>
      <c r="H3387">
        <v>0.52031252532600003</v>
      </c>
      <c r="I3387" s="1">
        <v>-0.942549657594</v>
      </c>
      <c r="J3387">
        <v>2.8265100888900001</v>
      </c>
      <c r="K3387" s="1">
        <v>1.49902184653</v>
      </c>
      <c r="L3387">
        <v>58419494</v>
      </c>
      <c r="M3387">
        <v>1.47066860221</v>
      </c>
      <c r="N3387">
        <v>5.4066820200099999</v>
      </c>
      <c r="O3387">
        <v>3.6763428632899999</v>
      </c>
      <c r="P3387">
        <v>2.2678488934600001</v>
      </c>
      <c r="Q3387" s="1">
        <v>1.18132451686</v>
      </c>
    </row>
    <row r="3388" spans="1:17" x14ac:dyDescent="0.2">
      <c r="A3388" t="s">
        <v>99</v>
      </c>
      <c r="B3388" t="s">
        <v>33</v>
      </c>
      <c r="C3388" t="s">
        <v>21</v>
      </c>
      <c r="D3388">
        <v>4.0378756022799998</v>
      </c>
      <c r="E3388" s="1">
        <v>2.01359646522</v>
      </c>
      <c r="F3388">
        <v>0.72168749455799996</v>
      </c>
      <c r="G3388" s="1">
        <v>-0.470553839009</v>
      </c>
      <c r="H3388">
        <v>2.9140843267399998</v>
      </c>
      <c r="I3388" s="1">
        <v>1.5430426262100001</v>
      </c>
      <c r="J3388">
        <v>6.8214269424199996</v>
      </c>
      <c r="K3388" s="1">
        <v>2.7700735614499998</v>
      </c>
      <c r="L3388">
        <v>58419494</v>
      </c>
      <c r="M3388">
        <v>19.8782133389</v>
      </c>
      <c r="N3388">
        <v>20.643694985500002</v>
      </c>
      <c r="O3388">
        <v>1.03850857386</v>
      </c>
      <c r="P3388">
        <v>2.2678488934600001</v>
      </c>
      <c r="Q3388" s="1">
        <v>1.18132451686</v>
      </c>
    </row>
    <row r="3389" spans="1:17" x14ac:dyDescent="0.2">
      <c r="A3389" t="s">
        <v>99</v>
      </c>
      <c r="B3389" t="s">
        <v>34</v>
      </c>
      <c r="C3389" t="s">
        <v>20</v>
      </c>
      <c r="D3389">
        <v>1</v>
      </c>
      <c r="E3389" s="1">
        <v>0</v>
      </c>
      <c r="F3389">
        <v>0.33271132511200002</v>
      </c>
      <c r="G3389" s="1">
        <v>-1.58765712015</v>
      </c>
      <c r="H3389">
        <v>0.33271132511200002</v>
      </c>
      <c r="I3389" s="1">
        <v>-1.58765712015</v>
      </c>
      <c r="J3389">
        <v>8.0813310453200007</v>
      </c>
      <c r="K3389" s="1">
        <v>3.0145929333599999</v>
      </c>
      <c r="L3389">
        <v>23768975</v>
      </c>
      <c r="M3389">
        <v>2.6887503607599998</v>
      </c>
      <c r="N3389">
        <v>10.985072003599999</v>
      </c>
      <c r="O3389">
        <v>4.0855678399500004</v>
      </c>
      <c r="P3389">
        <v>3.6676534703099999</v>
      </c>
      <c r="Q3389" s="1">
        <v>1.87485733569</v>
      </c>
    </row>
    <row r="3390" spans="1:17" x14ac:dyDescent="0.2">
      <c r="A3390" t="s">
        <v>99</v>
      </c>
      <c r="B3390" t="s">
        <v>34</v>
      </c>
      <c r="C3390" t="s">
        <v>21</v>
      </c>
      <c r="D3390">
        <v>5.0333186577499998</v>
      </c>
      <c r="E3390" s="1">
        <v>2.3315099372799999</v>
      </c>
      <c r="F3390">
        <v>0.35076413140200002</v>
      </c>
      <c r="G3390" s="1">
        <v>-1.51142686733</v>
      </c>
      <c r="H3390">
        <v>1.76550764706</v>
      </c>
      <c r="I3390" s="1">
        <v>0.82008306994799995</v>
      </c>
      <c r="J3390">
        <v>12.005691026699999</v>
      </c>
      <c r="K3390" s="1">
        <v>3.5856465398599999</v>
      </c>
      <c r="L3390">
        <v>23768975</v>
      </c>
      <c r="M3390">
        <v>21.1961393158</v>
      </c>
      <c r="N3390">
        <v>68.776102978799997</v>
      </c>
      <c r="O3390">
        <v>3.2447466943899999</v>
      </c>
      <c r="P3390">
        <v>3.6676534703099999</v>
      </c>
      <c r="Q3390" s="1">
        <v>1.87485733569</v>
      </c>
    </row>
    <row r="3391" spans="1:17" x14ac:dyDescent="0.2">
      <c r="A3391" t="s">
        <v>99</v>
      </c>
      <c r="B3391" t="s">
        <v>35</v>
      </c>
      <c r="C3391" t="s">
        <v>20</v>
      </c>
      <c r="D3391">
        <v>1</v>
      </c>
      <c r="E3391" s="1">
        <v>0</v>
      </c>
      <c r="F3391">
        <v>1</v>
      </c>
      <c r="G3391" s="1">
        <v>0</v>
      </c>
      <c r="H3391">
        <v>1</v>
      </c>
      <c r="I3391" s="1">
        <v>0</v>
      </c>
      <c r="J3391">
        <v>8.9432204399700002</v>
      </c>
      <c r="K3391" s="1">
        <v>3.1607944372399999</v>
      </c>
      <c r="L3391">
        <v>30637733</v>
      </c>
      <c r="M3391">
        <v>8.9432204399700002</v>
      </c>
      <c r="N3391">
        <v>46.805958971700001</v>
      </c>
      <c r="O3391">
        <v>5.2336805612599999</v>
      </c>
      <c r="P3391">
        <v>3.6676534703099999</v>
      </c>
      <c r="Q3391" s="1">
        <v>1.87485733569</v>
      </c>
    </row>
    <row r="3392" spans="1:17" x14ac:dyDescent="0.2">
      <c r="A3392" t="s">
        <v>99</v>
      </c>
      <c r="B3392" t="s">
        <v>35</v>
      </c>
      <c r="C3392" t="s">
        <v>21</v>
      </c>
      <c r="D3392">
        <v>2.2433896041399999</v>
      </c>
      <c r="E3392" s="1">
        <v>1.1656801915999999</v>
      </c>
      <c r="F3392">
        <v>0.24244302408499999</v>
      </c>
      <c r="G3392" s="1">
        <v>-2.0442823518200002</v>
      </c>
      <c r="H3392">
        <v>0.54389415982900002</v>
      </c>
      <c r="I3392" s="1">
        <v>-0.87860216022299997</v>
      </c>
      <c r="J3392">
        <v>19.591720736799999</v>
      </c>
      <c r="K3392" s="1">
        <v>4.2921722096700003</v>
      </c>
      <c r="L3392">
        <v>30637733</v>
      </c>
      <c r="M3392">
        <v>10.6558224898</v>
      </c>
      <c r="N3392">
        <v>22.447755833399999</v>
      </c>
      <c r="O3392">
        <v>2.1066187856399998</v>
      </c>
      <c r="P3392">
        <v>3.6676534703099999</v>
      </c>
      <c r="Q3392" s="1">
        <v>1.87485733569</v>
      </c>
    </row>
    <row r="3393" spans="1:17" x14ac:dyDescent="0.2">
      <c r="A3393" t="s">
        <v>99</v>
      </c>
      <c r="B3393" t="s">
        <v>36</v>
      </c>
      <c r="C3393" t="s">
        <v>20</v>
      </c>
      <c r="D3393">
        <v>1</v>
      </c>
      <c r="E3393" s="1">
        <v>0</v>
      </c>
      <c r="F3393">
        <v>0.40292978118299999</v>
      </c>
      <c r="G3393" s="1">
        <v>-1.3113996535700001</v>
      </c>
      <c r="H3393">
        <v>0.40292978118299999</v>
      </c>
      <c r="I3393" s="1">
        <v>-1.3113996535700001</v>
      </c>
      <c r="J3393">
        <v>4.7673846608900003</v>
      </c>
      <c r="K3393" s="1">
        <v>2.2531980353000001</v>
      </c>
      <c r="L3393">
        <v>117308752</v>
      </c>
      <c r="M3393">
        <v>1.9209212582299999</v>
      </c>
      <c r="N3393">
        <v>0.91986343911799995</v>
      </c>
      <c r="O3393">
        <v>0.47886577087799997</v>
      </c>
      <c r="P3393">
        <v>2.7191032220300002</v>
      </c>
      <c r="Q3393" s="1">
        <v>1.44313091969</v>
      </c>
    </row>
    <row r="3394" spans="1:17" x14ac:dyDescent="0.2">
      <c r="A3394" t="s">
        <v>99</v>
      </c>
      <c r="B3394" t="s">
        <v>36</v>
      </c>
      <c r="C3394" t="s">
        <v>21</v>
      </c>
      <c r="D3394">
        <v>11.123996663</v>
      </c>
      <c r="E3394" s="1">
        <v>3.4756033119</v>
      </c>
      <c r="F3394">
        <v>0.16902131628100001</v>
      </c>
      <c r="G3394" s="1">
        <v>-2.5647228900700001</v>
      </c>
      <c r="H3394">
        <v>1.8801925582900001</v>
      </c>
      <c r="I3394" s="1">
        <v>0.91088042182700002</v>
      </c>
      <c r="J3394">
        <v>5.4583725273299999</v>
      </c>
      <c r="K3394" s="1">
        <v>2.44847086017</v>
      </c>
      <c r="L3394">
        <v>117308752</v>
      </c>
      <c r="M3394">
        <v>10.2627914062</v>
      </c>
      <c r="N3394">
        <v>15.4332643674</v>
      </c>
      <c r="O3394">
        <v>1.50380766368</v>
      </c>
      <c r="P3394">
        <v>2.7191032220300002</v>
      </c>
      <c r="Q3394" s="1">
        <v>1.44313091969</v>
      </c>
    </row>
    <row r="3395" spans="1:17" x14ac:dyDescent="0.2">
      <c r="A3395" t="s">
        <v>99</v>
      </c>
      <c r="B3395" t="s">
        <v>37</v>
      </c>
      <c r="C3395" t="s">
        <v>20</v>
      </c>
      <c r="D3395">
        <v>1</v>
      </c>
      <c r="E3395" s="1">
        <v>0</v>
      </c>
      <c r="F3395">
        <v>1</v>
      </c>
      <c r="G3395" s="1">
        <v>0</v>
      </c>
      <c r="H3395">
        <v>1</v>
      </c>
      <c r="I3395" s="1">
        <v>0</v>
      </c>
      <c r="J3395">
        <v>2.8692745642699999</v>
      </c>
      <c r="K3395" s="1">
        <v>1.5206860279100001</v>
      </c>
      <c r="L3395">
        <v>97934162</v>
      </c>
      <c r="M3395">
        <v>2.8692745642699999</v>
      </c>
      <c r="N3395">
        <v>24.870381872399999</v>
      </c>
      <c r="O3395">
        <v>8.6678292074699996</v>
      </c>
      <c r="P3395">
        <v>2.7191032220300002</v>
      </c>
      <c r="Q3395" s="1">
        <v>1.44313091969</v>
      </c>
    </row>
    <row r="3396" spans="1:17" x14ac:dyDescent="0.2">
      <c r="A3396" t="s">
        <v>99</v>
      </c>
      <c r="B3396" t="s">
        <v>37</v>
      </c>
      <c r="C3396" t="s">
        <v>21</v>
      </c>
      <c r="D3396">
        <v>1</v>
      </c>
      <c r="E3396" s="1">
        <v>0</v>
      </c>
      <c r="F3396">
        <v>1</v>
      </c>
      <c r="G3396" s="1">
        <v>0</v>
      </c>
      <c r="H3396">
        <v>1</v>
      </c>
      <c r="I3396" s="1">
        <v>0</v>
      </c>
      <c r="J3396">
        <v>1.9605007698900001</v>
      </c>
      <c r="K3396" s="1">
        <v>0.97122220840499995</v>
      </c>
      <c r="L3396">
        <v>97934162</v>
      </c>
      <c r="M3396">
        <v>1.9605007698900001</v>
      </c>
      <c r="N3396">
        <v>0.442897211427</v>
      </c>
      <c r="O3396">
        <v>0.225910246111</v>
      </c>
      <c r="P3396">
        <v>2.7191032220300002</v>
      </c>
      <c r="Q3396" s="1">
        <v>1.44313091969</v>
      </c>
    </row>
    <row r="3397" spans="1:17" x14ac:dyDescent="0.2">
      <c r="A3397" t="s">
        <v>99</v>
      </c>
      <c r="B3397" t="s">
        <v>38</v>
      </c>
      <c r="C3397" t="s">
        <v>20</v>
      </c>
      <c r="D3397">
        <v>1</v>
      </c>
      <c r="E3397" s="1">
        <v>0</v>
      </c>
      <c r="F3397">
        <v>1</v>
      </c>
      <c r="G3397" s="1">
        <v>0</v>
      </c>
      <c r="H3397">
        <v>1</v>
      </c>
      <c r="I3397" s="1">
        <v>0</v>
      </c>
      <c r="J3397">
        <v>5.6327882037499997</v>
      </c>
      <c r="K3397" s="1">
        <v>2.4938492263900001</v>
      </c>
      <c r="L3397">
        <v>25742136</v>
      </c>
      <c r="M3397">
        <v>5.6327882037499997</v>
      </c>
      <c r="N3397">
        <v>16.7303287674</v>
      </c>
      <c r="O3397">
        <v>2.9701682652099999</v>
      </c>
      <c r="P3397">
        <v>3.1105509755299998</v>
      </c>
      <c r="Q3397" s="1">
        <v>1.6371701492499999</v>
      </c>
    </row>
    <row r="3398" spans="1:17" x14ac:dyDescent="0.2">
      <c r="A3398" t="s">
        <v>99</v>
      </c>
      <c r="B3398" t="s">
        <v>38</v>
      </c>
      <c r="C3398" t="s">
        <v>21</v>
      </c>
      <c r="D3398">
        <v>1.7243912881700001</v>
      </c>
      <c r="E3398" s="1">
        <v>0.78608717898000002</v>
      </c>
      <c r="F3398">
        <v>1</v>
      </c>
      <c r="G3398" s="1">
        <v>0</v>
      </c>
      <c r="H3398">
        <v>1.7243912881700001</v>
      </c>
      <c r="I3398" s="1">
        <v>0.78608717898000002</v>
      </c>
      <c r="J3398">
        <v>8.5381250318599999</v>
      </c>
      <c r="K3398" s="1">
        <v>3.0939192894900001</v>
      </c>
      <c r="L3398">
        <v>25742136</v>
      </c>
      <c r="M3398">
        <v>14.723068422200001</v>
      </c>
      <c r="N3398">
        <v>41.140152706800002</v>
      </c>
      <c r="O3398">
        <v>2.7942648588500001</v>
      </c>
      <c r="P3398">
        <v>3.1105509755299998</v>
      </c>
      <c r="Q3398" s="1">
        <v>1.6371701492499999</v>
      </c>
    </row>
    <row r="3399" spans="1:17" x14ac:dyDescent="0.2">
      <c r="A3399" t="s">
        <v>99</v>
      </c>
      <c r="B3399" t="s">
        <v>39</v>
      </c>
      <c r="C3399" t="s">
        <v>20</v>
      </c>
      <c r="D3399">
        <v>1.63076519326</v>
      </c>
      <c r="E3399" s="1">
        <v>0.70554906966099995</v>
      </c>
      <c r="F3399">
        <v>1</v>
      </c>
      <c r="G3399" s="1">
        <v>0</v>
      </c>
      <c r="H3399">
        <v>1.63076519326</v>
      </c>
      <c r="I3399" s="1">
        <v>0.70554906966099995</v>
      </c>
      <c r="J3399">
        <v>6.4901284105399997</v>
      </c>
      <c r="K3399" s="1">
        <v>2.69824702297</v>
      </c>
      <c r="L3399">
        <v>32375865</v>
      </c>
      <c r="M3399">
        <v>10.583875511700001</v>
      </c>
      <c r="N3399">
        <v>64.452905907300007</v>
      </c>
      <c r="O3399">
        <v>6.0897263801000001</v>
      </c>
      <c r="P3399">
        <v>3.1105509755299998</v>
      </c>
      <c r="Q3399" s="1">
        <v>1.6371701492499999</v>
      </c>
    </row>
    <row r="3400" spans="1:17" x14ac:dyDescent="0.2">
      <c r="A3400" t="s">
        <v>99</v>
      </c>
      <c r="B3400" t="s">
        <v>39</v>
      </c>
      <c r="C3400" t="s">
        <v>21</v>
      </c>
      <c r="D3400">
        <v>1</v>
      </c>
      <c r="E3400" s="1">
        <v>0</v>
      </c>
      <c r="F3400">
        <v>0.53186542669299997</v>
      </c>
      <c r="G3400" s="1">
        <v>-0.91086683563199999</v>
      </c>
      <c r="H3400">
        <v>0.53186542669299997</v>
      </c>
      <c r="I3400" s="1">
        <v>-0.91086683563199999</v>
      </c>
      <c r="J3400">
        <v>6.1384794028099998</v>
      </c>
      <c r="K3400" s="1">
        <v>2.6178813217700001</v>
      </c>
      <c r="L3400">
        <v>32375865</v>
      </c>
      <c r="M3400">
        <v>3.2648449668200001</v>
      </c>
      <c r="N3400">
        <v>1.91987379298</v>
      </c>
      <c r="O3400">
        <v>0.58804439797100005</v>
      </c>
      <c r="P3400">
        <v>3.1105509755299998</v>
      </c>
      <c r="Q3400" s="1">
        <v>1.6371701492499999</v>
      </c>
    </row>
    <row r="3401" spans="1:17" x14ac:dyDescent="0.2">
      <c r="A3401" t="s">
        <v>99</v>
      </c>
      <c r="B3401">
        <v>21</v>
      </c>
      <c r="C3401" t="s">
        <v>20</v>
      </c>
      <c r="D3401">
        <v>1</v>
      </c>
      <c r="E3401" s="1">
        <v>0</v>
      </c>
      <c r="F3401">
        <v>1</v>
      </c>
      <c r="G3401" s="1">
        <v>0</v>
      </c>
      <c r="H3401">
        <v>1</v>
      </c>
      <c r="I3401" s="1">
        <v>0</v>
      </c>
      <c r="J3401">
        <v>6.27877371776</v>
      </c>
      <c r="K3401" s="1">
        <v>2.6504828196200001</v>
      </c>
      <c r="L3401">
        <v>32331154</v>
      </c>
      <c r="M3401">
        <v>6.27877371776</v>
      </c>
      <c r="N3401">
        <v>41.765433337499999</v>
      </c>
      <c r="O3401">
        <v>6.6518456015399998</v>
      </c>
      <c r="P3401">
        <v>6.8901040842199999</v>
      </c>
      <c r="Q3401" s="1">
        <v>2.7845257769299998</v>
      </c>
    </row>
    <row r="3402" spans="1:17" x14ac:dyDescent="0.2">
      <c r="A3402" t="s">
        <v>99</v>
      </c>
      <c r="B3402">
        <v>21</v>
      </c>
      <c r="C3402" t="s">
        <v>21</v>
      </c>
      <c r="D3402">
        <v>1</v>
      </c>
      <c r="E3402" s="1">
        <v>0</v>
      </c>
      <c r="F3402">
        <v>1</v>
      </c>
      <c r="G3402" s="1">
        <v>0</v>
      </c>
      <c r="H3402">
        <v>1</v>
      </c>
      <c r="I3402" s="1">
        <v>0</v>
      </c>
      <c r="J3402">
        <v>9.1861861781999998</v>
      </c>
      <c r="K3402" s="1">
        <v>3.1994660232299998</v>
      </c>
      <c r="L3402">
        <v>32331154</v>
      </c>
      <c r="M3402">
        <v>9.1861861781999998</v>
      </c>
      <c r="N3402">
        <v>65.482465685199998</v>
      </c>
      <c r="O3402">
        <v>7.1283625668999999</v>
      </c>
      <c r="P3402">
        <v>6.8901040842199999</v>
      </c>
      <c r="Q3402" s="1">
        <v>2.7845257769299998</v>
      </c>
    </row>
    <row r="3403" spans="1:17" x14ac:dyDescent="0.2">
      <c r="A3403" t="s">
        <v>99</v>
      </c>
      <c r="B3403">
        <v>22</v>
      </c>
      <c r="C3403" t="s">
        <v>20</v>
      </c>
      <c r="D3403">
        <v>1</v>
      </c>
      <c r="E3403" s="1">
        <v>0</v>
      </c>
      <c r="F3403">
        <v>1</v>
      </c>
      <c r="G3403" s="1">
        <v>0</v>
      </c>
      <c r="H3403">
        <v>1</v>
      </c>
      <c r="I3403" s="1">
        <v>0</v>
      </c>
      <c r="J3403">
        <v>4.3250584831000003</v>
      </c>
      <c r="K3403" s="1">
        <v>2.11271964089</v>
      </c>
      <c r="L3403">
        <v>31907083</v>
      </c>
      <c r="M3403">
        <v>4.3250584831000003</v>
      </c>
      <c r="N3403">
        <v>26.572651897299998</v>
      </c>
      <c r="O3403">
        <v>6.1438826783799998</v>
      </c>
      <c r="P3403">
        <v>9.0654891334999999</v>
      </c>
      <c r="Q3403" s="1">
        <v>3.18038486348</v>
      </c>
    </row>
    <row r="3404" spans="1:17" x14ac:dyDescent="0.2">
      <c r="A3404" t="s">
        <v>99</v>
      </c>
      <c r="B3404">
        <v>22</v>
      </c>
      <c r="C3404" t="s">
        <v>21</v>
      </c>
      <c r="D3404">
        <v>1</v>
      </c>
      <c r="E3404" s="1">
        <v>0</v>
      </c>
      <c r="F3404">
        <v>0.29370092950999999</v>
      </c>
      <c r="G3404" s="1">
        <v>-1.76758026335</v>
      </c>
      <c r="H3404">
        <v>0.29370092950999999</v>
      </c>
      <c r="I3404" s="1">
        <v>-1.76758026335</v>
      </c>
      <c r="J3404">
        <v>19.187176942299999</v>
      </c>
      <c r="K3404" s="1">
        <v>4.2620705546800002</v>
      </c>
      <c r="L3404">
        <v>31907083</v>
      </c>
      <c r="M3404">
        <v>5.63529170263</v>
      </c>
      <c r="N3404">
        <v>67.550780309100006</v>
      </c>
      <c r="O3404">
        <v>11.987095588600001</v>
      </c>
      <c r="P3404">
        <v>9.0654891334999999</v>
      </c>
      <c r="Q3404" s="1">
        <v>3.18038486348</v>
      </c>
    </row>
    <row r="3405" spans="1:17" x14ac:dyDescent="0.2">
      <c r="A3405" t="s">
        <v>99</v>
      </c>
      <c r="B3405" t="s">
        <v>40</v>
      </c>
      <c r="C3405" t="s">
        <v>20</v>
      </c>
      <c r="D3405">
        <v>1.59821298859</v>
      </c>
      <c r="E3405" s="1">
        <v>0.67645968430299996</v>
      </c>
      <c r="F3405">
        <v>1</v>
      </c>
      <c r="G3405" s="1">
        <v>0</v>
      </c>
      <c r="H3405">
        <v>1.59821298859</v>
      </c>
      <c r="I3405" s="1">
        <v>0.67645968430299996</v>
      </c>
      <c r="J3405">
        <v>2.9405646397699998</v>
      </c>
      <c r="K3405" s="1">
        <v>1.55609320431</v>
      </c>
      <c r="L3405">
        <v>88646532</v>
      </c>
      <c r="M3405">
        <v>4.6996486010699998</v>
      </c>
      <c r="N3405">
        <v>13.2024976549</v>
      </c>
      <c r="O3405">
        <v>2.8092520900300002</v>
      </c>
      <c r="P3405">
        <v>3.3247807096300002</v>
      </c>
      <c r="Q3405" s="1">
        <v>1.73325918887</v>
      </c>
    </row>
    <row r="3406" spans="1:17" x14ac:dyDescent="0.2">
      <c r="A3406" t="s">
        <v>99</v>
      </c>
      <c r="B3406" t="s">
        <v>40</v>
      </c>
      <c r="C3406" t="s">
        <v>21</v>
      </c>
      <c r="D3406">
        <v>1</v>
      </c>
      <c r="E3406" s="1">
        <v>0</v>
      </c>
      <c r="F3406">
        <v>0.38472232855900002</v>
      </c>
      <c r="G3406" s="1">
        <v>-1.37811053152</v>
      </c>
      <c r="H3406">
        <v>0.38472232855900002</v>
      </c>
      <c r="I3406" s="1">
        <v>-1.37811053152</v>
      </c>
      <c r="J3406">
        <v>5.1070707264199999</v>
      </c>
      <c r="K3406" s="1">
        <v>2.35249603868</v>
      </c>
      <c r="L3406">
        <v>88646532</v>
      </c>
      <c r="M3406">
        <v>1.96480414198</v>
      </c>
      <c r="N3406">
        <v>5.4742063447299998</v>
      </c>
      <c r="O3406">
        <v>2.78613334925</v>
      </c>
      <c r="P3406">
        <v>3.3247807096300002</v>
      </c>
      <c r="Q3406" s="1">
        <v>1.73325918887</v>
      </c>
    </row>
    <row r="3407" spans="1:17" x14ac:dyDescent="0.2">
      <c r="A3407" t="s">
        <v>99</v>
      </c>
      <c r="B3407" t="s">
        <v>41</v>
      </c>
      <c r="C3407" t="s">
        <v>20</v>
      </c>
      <c r="D3407">
        <v>1</v>
      </c>
      <c r="E3407" s="1">
        <v>0</v>
      </c>
      <c r="F3407">
        <v>1</v>
      </c>
      <c r="G3407" s="1">
        <v>0</v>
      </c>
      <c r="H3407">
        <v>1</v>
      </c>
      <c r="I3407" s="1">
        <v>0</v>
      </c>
      <c r="J3407">
        <v>1.22337159267</v>
      </c>
      <c r="K3407" s="1">
        <v>0.29086268144299998</v>
      </c>
      <c r="L3407">
        <v>147134363</v>
      </c>
      <c r="M3407">
        <v>1.22337159267</v>
      </c>
      <c r="N3407">
        <v>5.7962184826599996</v>
      </c>
      <c r="O3407">
        <v>4.7379050791899999</v>
      </c>
      <c r="P3407">
        <v>3.3247807096300002</v>
      </c>
      <c r="Q3407" s="1">
        <v>1.73325918887</v>
      </c>
    </row>
    <row r="3408" spans="1:17" x14ac:dyDescent="0.2">
      <c r="A3408" t="s">
        <v>99</v>
      </c>
      <c r="B3408" t="s">
        <v>41</v>
      </c>
      <c r="C3408" t="s">
        <v>21</v>
      </c>
      <c r="D3408">
        <v>1.8233374207999999</v>
      </c>
      <c r="E3408" s="1">
        <v>0.86658156646200002</v>
      </c>
      <c r="F3408">
        <v>0.193761547225</v>
      </c>
      <c r="G3408" s="1">
        <v>-2.3676458044899999</v>
      </c>
      <c r="H3408">
        <v>0.35329267976700002</v>
      </c>
      <c r="I3408" s="1">
        <v>-1.5010642380200001</v>
      </c>
      <c r="J3408">
        <v>7.8366633431499997</v>
      </c>
      <c r="K3408" s="1">
        <v>2.9702395213099999</v>
      </c>
      <c r="L3408">
        <v>147134363</v>
      </c>
      <c r="M3408">
        <v>2.7686357929300001</v>
      </c>
      <c r="N3408">
        <v>8.2113095171000001</v>
      </c>
      <c r="O3408">
        <v>2.9658323200400001</v>
      </c>
      <c r="P3408">
        <v>3.3247807096300002</v>
      </c>
      <c r="Q3408" s="1">
        <v>1.73325918887</v>
      </c>
    </row>
    <row r="3409" spans="1:17" x14ac:dyDescent="0.2">
      <c r="A3409" t="s">
        <v>99</v>
      </c>
      <c r="B3409" t="s">
        <v>42</v>
      </c>
      <c r="C3409" t="s">
        <v>20</v>
      </c>
      <c r="D3409">
        <v>1</v>
      </c>
      <c r="E3409" s="1">
        <v>0</v>
      </c>
      <c r="F3409">
        <v>0.3501726242</v>
      </c>
      <c r="G3409" s="1">
        <v>-1.5138617937400001</v>
      </c>
      <c r="H3409">
        <v>0.3501726242</v>
      </c>
      <c r="I3409" s="1">
        <v>-1.5138617937400001</v>
      </c>
      <c r="J3409">
        <v>4.2503192357700001</v>
      </c>
      <c r="K3409" s="1">
        <v>2.0875712042100001</v>
      </c>
      <c r="L3409">
        <v>88273392</v>
      </c>
      <c r="M3409">
        <v>1.4883454404800001</v>
      </c>
      <c r="N3409">
        <v>6.1562935173</v>
      </c>
      <c r="O3409">
        <v>4.1363337770099999</v>
      </c>
      <c r="P3409">
        <v>8.8862883924999991</v>
      </c>
      <c r="Q3409" s="1">
        <v>3.1515809628300002</v>
      </c>
    </row>
    <row r="3410" spans="1:17" x14ac:dyDescent="0.2">
      <c r="A3410" t="s">
        <v>99</v>
      </c>
      <c r="B3410" t="s">
        <v>42</v>
      </c>
      <c r="C3410" t="s">
        <v>21</v>
      </c>
      <c r="D3410">
        <v>4.9156785354199997</v>
      </c>
      <c r="E3410" s="1">
        <v>2.2973905726399999</v>
      </c>
      <c r="F3410">
        <v>1</v>
      </c>
      <c r="G3410" s="1">
        <v>0</v>
      </c>
      <c r="H3410">
        <v>4.9156785354199997</v>
      </c>
      <c r="I3410" s="1">
        <v>2.2973905726399999</v>
      </c>
      <c r="J3410">
        <v>3.28932179298</v>
      </c>
      <c r="K3410" s="1">
        <v>1.71779015333</v>
      </c>
      <c r="L3410">
        <v>88273392</v>
      </c>
      <c r="M3410">
        <v>16.169248533800001</v>
      </c>
      <c r="N3410">
        <v>108.966395256</v>
      </c>
      <c r="O3410">
        <v>6.7391131398699997</v>
      </c>
      <c r="P3410">
        <v>8.8862883924999991</v>
      </c>
      <c r="Q3410" s="1">
        <v>3.1515809628300002</v>
      </c>
    </row>
    <row r="3411" spans="1:17" x14ac:dyDescent="0.2">
      <c r="A3411" t="s">
        <v>99</v>
      </c>
      <c r="B3411" t="s">
        <v>43</v>
      </c>
      <c r="C3411" t="s">
        <v>20</v>
      </c>
      <c r="D3411">
        <v>4.1513397425900003</v>
      </c>
      <c r="E3411" s="1">
        <v>2.0535770058699998</v>
      </c>
      <c r="F3411">
        <v>1</v>
      </c>
      <c r="G3411" s="1">
        <v>0</v>
      </c>
      <c r="H3411">
        <v>4.1513397425900003</v>
      </c>
      <c r="I3411" s="1">
        <v>2.0535770058699998</v>
      </c>
      <c r="J3411">
        <v>1.8996260117499999</v>
      </c>
      <c r="K3411" s="1">
        <v>0.92571541639699995</v>
      </c>
      <c r="L3411">
        <v>103804007</v>
      </c>
      <c r="M3411">
        <v>7.8859929586400002</v>
      </c>
      <c r="N3411">
        <v>121.27898229100001</v>
      </c>
      <c r="O3411">
        <v>15.379037608399999</v>
      </c>
      <c r="P3411">
        <v>8.8862883924999991</v>
      </c>
      <c r="Q3411" s="1">
        <v>3.1515809628300002</v>
      </c>
    </row>
    <row r="3412" spans="1:17" x14ac:dyDescent="0.2">
      <c r="A3412" t="s">
        <v>99</v>
      </c>
      <c r="B3412" t="s">
        <v>43</v>
      </c>
      <c r="C3412" t="s">
        <v>21</v>
      </c>
      <c r="D3412">
        <v>1</v>
      </c>
      <c r="E3412" s="1">
        <v>0</v>
      </c>
      <c r="F3412">
        <v>0.16982948326399999</v>
      </c>
      <c r="G3412" s="1">
        <v>-2.5578411550400002</v>
      </c>
      <c r="H3412">
        <v>0.16982948326399999</v>
      </c>
      <c r="I3412" s="1">
        <v>-2.5578411550400002</v>
      </c>
      <c r="J3412">
        <v>4.4870104415899998</v>
      </c>
      <c r="K3412" s="1">
        <v>2.1657545412700001</v>
      </c>
      <c r="L3412">
        <v>103804007</v>
      </c>
      <c r="M3412">
        <v>0.76202666469500002</v>
      </c>
      <c r="N3412">
        <v>7.0797375448900004</v>
      </c>
      <c r="O3412">
        <v>9.2906690446599995</v>
      </c>
      <c r="P3412">
        <v>8.8862883924999991</v>
      </c>
      <c r="Q3412" s="1">
        <v>3.1515809628300002</v>
      </c>
    </row>
    <row r="3413" spans="1:17" x14ac:dyDescent="0.2">
      <c r="A3413" t="s">
        <v>99</v>
      </c>
      <c r="B3413" t="s">
        <v>44</v>
      </c>
      <c r="C3413" t="s">
        <v>20</v>
      </c>
      <c r="D3413">
        <v>1</v>
      </c>
      <c r="E3413" s="1">
        <v>0</v>
      </c>
      <c r="F3413">
        <v>0.492968761634</v>
      </c>
      <c r="G3413" s="1">
        <v>-1.02043186586</v>
      </c>
      <c r="H3413">
        <v>0.492968761634</v>
      </c>
      <c r="I3413" s="1">
        <v>-1.02043186586</v>
      </c>
      <c r="J3413">
        <v>6.7430295865999996</v>
      </c>
      <c r="K3413" s="1">
        <v>2.7533969278399999</v>
      </c>
      <c r="L3413">
        <v>47014893</v>
      </c>
      <c r="M3413">
        <v>3.3241029449699999</v>
      </c>
      <c r="N3413">
        <v>12.5271872361</v>
      </c>
      <c r="O3413">
        <v>3.7685918407100001</v>
      </c>
      <c r="P3413">
        <v>3.49060098632</v>
      </c>
      <c r="Q3413" s="1">
        <v>1.8034754505699999</v>
      </c>
    </row>
    <row r="3414" spans="1:17" x14ac:dyDescent="0.2">
      <c r="A3414" t="s">
        <v>99</v>
      </c>
      <c r="B3414" t="s">
        <v>44</v>
      </c>
      <c r="C3414" t="s">
        <v>21</v>
      </c>
      <c r="D3414">
        <v>2.2504442286600002</v>
      </c>
      <c r="E3414" s="1">
        <v>1.1702098117699999</v>
      </c>
      <c r="F3414">
        <v>1</v>
      </c>
      <c r="G3414" s="1">
        <v>0</v>
      </c>
      <c r="H3414">
        <v>2.2504442286600002</v>
      </c>
      <c r="I3414" s="1">
        <v>1.1702098117699999</v>
      </c>
      <c r="J3414">
        <v>5.5386492726899998</v>
      </c>
      <c r="K3414" s="1">
        <v>2.4695341847200001</v>
      </c>
      <c r="L3414">
        <v>47014893</v>
      </c>
      <c r="M3414">
        <v>12.464421290300001</v>
      </c>
      <c r="N3414">
        <v>31.533954077099999</v>
      </c>
      <c r="O3414">
        <v>2.5299172213999999</v>
      </c>
      <c r="P3414">
        <v>3.49060098632</v>
      </c>
      <c r="Q3414" s="1">
        <v>1.8034754505699999</v>
      </c>
    </row>
    <row r="3415" spans="1:17" x14ac:dyDescent="0.2">
      <c r="A3415" t="s">
        <v>99</v>
      </c>
      <c r="B3415" t="s">
        <v>45</v>
      </c>
      <c r="C3415" t="s">
        <v>20</v>
      </c>
      <c r="D3415">
        <v>1</v>
      </c>
      <c r="E3415" s="1">
        <v>0</v>
      </c>
      <c r="F3415">
        <v>0.420339188034</v>
      </c>
      <c r="G3415" s="1">
        <v>-1.25037413032</v>
      </c>
      <c r="H3415">
        <v>0.420339188034</v>
      </c>
      <c r="I3415" s="1">
        <v>-1.25037413032</v>
      </c>
      <c r="J3415">
        <v>1.48572605737</v>
      </c>
      <c r="K3415" s="1">
        <v>0.57116813195500005</v>
      </c>
      <c r="L3415">
        <v>136064895</v>
      </c>
      <c r="M3415">
        <v>0.62450888459599996</v>
      </c>
      <c r="N3415">
        <v>3.2397898024399998</v>
      </c>
      <c r="O3415">
        <v>5.1877401304499999</v>
      </c>
      <c r="P3415">
        <v>3.49060098632</v>
      </c>
      <c r="Q3415" s="1">
        <v>1.8034754505699999</v>
      </c>
    </row>
    <row r="3416" spans="1:17" x14ac:dyDescent="0.2">
      <c r="A3416" t="s">
        <v>99</v>
      </c>
      <c r="B3416" t="s">
        <v>45</v>
      </c>
      <c r="C3416" t="s">
        <v>21</v>
      </c>
      <c r="D3416">
        <v>2.0422451339099998</v>
      </c>
      <c r="E3416" s="1">
        <v>1.0301560455700001</v>
      </c>
      <c r="F3416">
        <v>1</v>
      </c>
      <c r="G3416" s="1">
        <v>0</v>
      </c>
      <c r="H3416">
        <v>2.0422451339099998</v>
      </c>
      <c r="I3416" s="1">
        <v>1.0301560455700001</v>
      </c>
      <c r="J3416">
        <v>3.8867026284800001</v>
      </c>
      <c r="K3416" s="1">
        <v>1.95854673134</v>
      </c>
      <c r="L3416">
        <v>136064895</v>
      </c>
      <c r="M3416">
        <v>7.93759952997</v>
      </c>
      <c r="N3416">
        <v>19.654724801499999</v>
      </c>
      <c r="O3416">
        <v>2.4761547527399999</v>
      </c>
      <c r="P3416">
        <v>3.49060098632</v>
      </c>
      <c r="Q3416" s="1">
        <v>1.8034754505699999</v>
      </c>
    </row>
    <row r="3417" spans="1:17" x14ac:dyDescent="0.2">
      <c r="A3417" t="s">
        <v>99</v>
      </c>
      <c r="B3417" t="s">
        <v>46</v>
      </c>
      <c r="C3417" t="s">
        <v>20</v>
      </c>
      <c r="D3417">
        <v>1.7629751624900001</v>
      </c>
      <c r="E3417" s="1">
        <v>0.81801214952800005</v>
      </c>
      <c r="F3417">
        <v>1</v>
      </c>
      <c r="G3417" s="1">
        <v>0</v>
      </c>
      <c r="H3417">
        <v>1.7629751624900001</v>
      </c>
      <c r="I3417" s="1">
        <v>0.81801214952800005</v>
      </c>
      <c r="J3417">
        <v>5.9086909500100004</v>
      </c>
      <c r="K3417" s="1">
        <v>2.5628385417200001</v>
      </c>
      <c r="L3417">
        <v>44464224</v>
      </c>
      <c r="M3417">
        <v>10.416875387699999</v>
      </c>
      <c r="N3417">
        <v>156.75041225999999</v>
      </c>
      <c r="O3417">
        <v>15.047738062100001</v>
      </c>
      <c r="P3417">
        <v>6.8844507098400003</v>
      </c>
      <c r="Q3417" s="1">
        <v>2.7833415505399999</v>
      </c>
    </row>
    <row r="3418" spans="1:17" x14ac:dyDescent="0.2">
      <c r="A3418" t="s">
        <v>99</v>
      </c>
      <c r="B3418" t="s">
        <v>46</v>
      </c>
      <c r="C3418" t="s">
        <v>21</v>
      </c>
      <c r="D3418">
        <v>1</v>
      </c>
      <c r="E3418" s="1">
        <v>0</v>
      </c>
      <c r="F3418">
        <v>0.48111837787599998</v>
      </c>
      <c r="G3418" s="1">
        <v>-1.0555361860000001</v>
      </c>
      <c r="H3418">
        <v>0.48111837787599998</v>
      </c>
      <c r="I3418" s="1">
        <v>-1.0555361860000001</v>
      </c>
      <c r="J3418">
        <v>2.8078641826999999</v>
      </c>
      <c r="K3418" s="1">
        <v>1.4894731537000001</v>
      </c>
      <c r="L3418">
        <v>44464224</v>
      </c>
      <c r="M3418">
        <v>1.35091506088</v>
      </c>
      <c r="N3418">
        <v>2.9496045317699999</v>
      </c>
      <c r="O3418">
        <v>2.1834122789800001</v>
      </c>
      <c r="P3418">
        <v>6.8844507098400003</v>
      </c>
      <c r="Q3418" s="1">
        <v>2.7833415505399999</v>
      </c>
    </row>
    <row r="3419" spans="1:17" x14ac:dyDescent="0.2">
      <c r="A3419" t="s">
        <v>99</v>
      </c>
      <c r="B3419" t="s">
        <v>47</v>
      </c>
      <c r="C3419" t="s">
        <v>20</v>
      </c>
      <c r="D3419">
        <v>1</v>
      </c>
      <c r="E3419" s="1">
        <v>0</v>
      </c>
      <c r="F3419">
        <v>0.28732442094499999</v>
      </c>
      <c r="G3419" s="1">
        <v>-1.7992474759099999</v>
      </c>
      <c r="H3419">
        <v>0.28732442094499999</v>
      </c>
      <c r="I3419" s="1">
        <v>-1.7992474759099999</v>
      </c>
      <c r="J3419">
        <v>3.5476994125100001</v>
      </c>
      <c r="K3419" s="1">
        <v>1.8268837789600001</v>
      </c>
      <c r="L3419">
        <v>130235614</v>
      </c>
      <c r="M3419">
        <v>1.0193406793899999</v>
      </c>
      <c r="N3419">
        <v>2.1068603798400001</v>
      </c>
      <c r="O3419">
        <v>2.06688541176</v>
      </c>
      <c r="P3419">
        <v>6.8844507098400003</v>
      </c>
      <c r="Q3419" s="1">
        <v>2.7833415505399999</v>
      </c>
    </row>
    <row r="3420" spans="1:17" x14ac:dyDescent="0.2">
      <c r="A3420" t="s">
        <v>99</v>
      </c>
      <c r="B3420" t="s">
        <v>47</v>
      </c>
      <c r="C3420" t="s">
        <v>21</v>
      </c>
      <c r="D3420">
        <v>8.4751171237899996</v>
      </c>
      <c r="E3420" s="1">
        <v>3.0832333060399999</v>
      </c>
      <c r="F3420">
        <v>1</v>
      </c>
      <c r="G3420" s="1">
        <v>0</v>
      </c>
      <c r="H3420">
        <v>8.4751171237899996</v>
      </c>
      <c r="I3420" s="1">
        <v>3.0832333060399999</v>
      </c>
      <c r="J3420">
        <v>1.52961830115</v>
      </c>
      <c r="K3420" s="1">
        <v>0.61317168968900004</v>
      </c>
      <c r="L3420">
        <v>130235614</v>
      </c>
      <c r="M3420">
        <v>12.9636942569</v>
      </c>
      <c r="N3420">
        <v>106.817821258</v>
      </c>
      <c r="O3420">
        <v>8.2397670865000006</v>
      </c>
      <c r="P3420">
        <v>6.8844507098400003</v>
      </c>
      <c r="Q3420" s="1">
        <v>2.7833415505399999</v>
      </c>
    </row>
    <row r="3421" spans="1:17" x14ac:dyDescent="0.2">
      <c r="A3421" t="s">
        <v>99</v>
      </c>
      <c r="B3421" t="s">
        <v>48</v>
      </c>
      <c r="C3421" t="s">
        <v>20</v>
      </c>
      <c r="D3421">
        <v>1.42182833691</v>
      </c>
      <c r="E3421" s="1">
        <v>0.50774729305999999</v>
      </c>
      <c r="F3421">
        <v>1</v>
      </c>
      <c r="G3421" s="1">
        <v>0</v>
      </c>
      <c r="H3421">
        <v>1.42182833691</v>
      </c>
      <c r="I3421" s="1">
        <v>0.50774729305999999</v>
      </c>
      <c r="J3421">
        <v>5.0142498312499999</v>
      </c>
      <c r="K3421" s="1">
        <v>2.3260338791600002</v>
      </c>
      <c r="L3421">
        <v>56192205</v>
      </c>
      <c r="M3421">
        <v>7.1294024984200002</v>
      </c>
      <c r="N3421">
        <v>25.059431624199998</v>
      </c>
      <c r="O3421">
        <v>3.5149413474400002</v>
      </c>
      <c r="P3421">
        <v>2.6525533449699998</v>
      </c>
      <c r="Q3421" s="1">
        <v>1.40738176518</v>
      </c>
    </row>
    <row r="3422" spans="1:17" x14ac:dyDescent="0.2">
      <c r="A3422" t="s">
        <v>99</v>
      </c>
      <c r="B3422" t="s">
        <v>48</v>
      </c>
      <c r="C3422" t="s">
        <v>21</v>
      </c>
      <c r="D3422">
        <v>1</v>
      </c>
      <c r="E3422" s="1">
        <v>0</v>
      </c>
      <c r="F3422">
        <v>0.47544204797200001</v>
      </c>
      <c r="G3422" s="1">
        <v>-1.07265859439</v>
      </c>
      <c r="H3422">
        <v>0.47544204797200001</v>
      </c>
      <c r="I3422" s="1">
        <v>-1.07265859439</v>
      </c>
      <c r="J3422">
        <v>6.8278654580099998</v>
      </c>
      <c r="K3422" s="1">
        <v>2.7714346305699999</v>
      </c>
      <c r="L3422">
        <v>56192205</v>
      </c>
      <c r="M3422">
        <v>3.2462543366299998</v>
      </c>
      <c r="N3422">
        <v>3.9776875594000001</v>
      </c>
      <c r="O3422">
        <v>1.22531605565</v>
      </c>
      <c r="P3422">
        <v>2.6525533449699998</v>
      </c>
      <c r="Q3422" s="1">
        <v>1.40738176518</v>
      </c>
    </row>
    <row r="3423" spans="1:17" x14ac:dyDescent="0.2">
      <c r="A3423" t="s">
        <v>99</v>
      </c>
      <c r="B3423" t="s">
        <v>49</v>
      </c>
      <c r="C3423" t="s">
        <v>20</v>
      </c>
      <c r="D3423">
        <v>1</v>
      </c>
      <c r="E3423" s="1">
        <v>0</v>
      </c>
      <c r="F3423">
        <v>0.61100304409999995</v>
      </c>
      <c r="G3423" s="1">
        <v>-0.71074852712299996</v>
      </c>
      <c r="H3423">
        <v>0.61100304409999995</v>
      </c>
      <c r="I3423" s="1">
        <v>-0.71074852712299996</v>
      </c>
      <c r="J3423">
        <v>2.3081377758700001</v>
      </c>
      <c r="K3423" s="1">
        <v>1.2067293429699999</v>
      </c>
      <c r="L3423">
        <v>108669387</v>
      </c>
      <c r="M3423">
        <v>1.4102792072599999</v>
      </c>
      <c r="N3423">
        <v>5.5687625831699998</v>
      </c>
      <c r="O3423">
        <v>3.9486950913699999</v>
      </c>
      <c r="P3423">
        <v>2.6525533449699998</v>
      </c>
      <c r="Q3423" s="1">
        <v>1.40738176518</v>
      </c>
    </row>
    <row r="3424" spans="1:17" x14ac:dyDescent="0.2">
      <c r="A3424" t="s">
        <v>99</v>
      </c>
      <c r="B3424" t="s">
        <v>49</v>
      </c>
      <c r="C3424" t="s">
        <v>21</v>
      </c>
      <c r="D3424">
        <v>2.9146810327699999</v>
      </c>
      <c r="E3424" s="1">
        <v>1.5433380111699999</v>
      </c>
      <c r="F3424">
        <v>1</v>
      </c>
      <c r="G3424" s="1">
        <v>0</v>
      </c>
      <c r="H3424">
        <v>2.9146810327699999</v>
      </c>
      <c r="I3424" s="1">
        <v>1.5433380111699999</v>
      </c>
      <c r="J3424">
        <v>5.3629067153100003</v>
      </c>
      <c r="K3424" s="1">
        <v>2.4230151587300002</v>
      </c>
      <c r="L3424">
        <v>108669387</v>
      </c>
      <c r="M3424">
        <v>15.631162483600001</v>
      </c>
      <c r="N3424">
        <v>30.031541073500001</v>
      </c>
      <c r="O3424">
        <v>1.92126088542</v>
      </c>
      <c r="P3424">
        <v>2.6525533449699998</v>
      </c>
      <c r="Q3424" s="1">
        <v>1.40738176518</v>
      </c>
    </row>
    <row r="3425" spans="1:17" x14ac:dyDescent="0.2">
      <c r="A3425" t="s">
        <v>99</v>
      </c>
      <c r="B3425" t="s">
        <v>50</v>
      </c>
      <c r="C3425" t="s">
        <v>20</v>
      </c>
      <c r="D3425">
        <v>6.9956937311600003</v>
      </c>
      <c r="E3425" s="1">
        <v>2.8064671300000001</v>
      </c>
      <c r="F3425">
        <v>1</v>
      </c>
      <c r="G3425" s="1">
        <v>0</v>
      </c>
      <c r="H3425">
        <v>6.9956937311600003</v>
      </c>
      <c r="I3425" s="1">
        <v>2.8064671300000001</v>
      </c>
      <c r="J3425">
        <v>3.9037571556300001</v>
      </c>
      <c r="K3425" s="1">
        <v>1.96486330872</v>
      </c>
      <c r="L3425">
        <v>57230627</v>
      </c>
      <c r="M3425">
        <v>27.309489461599998</v>
      </c>
      <c r="N3425">
        <v>7.3410744319300001</v>
      </c>
      <c r="O3425">
        <v>0.26881038703600002</v>
      </c>
      <c r="P3425">
        <v>2.4458090382400002</v>
      </c>
      <c r="Q3425" s="1">
        <v>1.2903117667699999</v>
      </c>
    </row>
    <row r="3426" spans="1:17" x14ac:dyDescent="0.2">
      <c r="A3426" t="s">
        <v>99</v>
      </c>
      <c r="B3426" t="s">
        <v>50</v>
      </c>
      <c r="C3426" t="s">
        <v>21</v>
      </c>
      <c r="D3426">
        <v>1</v>
      </c>
      <c r="E3426" s="1">
        <v>0</v>
      </c>
      <c r="F3426">
        <v>0.55714058866500005</v>
      </c>
      <c r="G3426" s="1">
        <v>-0.843886672211</v>
      </c>
      <c r="H3426">
        <v>0.55714058866500005</v>
      </c>
      <c r="I3426" s="1">
        <v>-0.843886672211</v>
      </c>
      <c r="J3426">
        <v>6.0313468201099996</v>
      </c>
      <c r="K3426" s="1">
        <v>2.59248019677</v>
      </c>
      <c r="L3426">
        <v>57230627</v>
      </c>
      <c r="M3426">
        <v>3.3603081177999998</v>
      </c>
      <c r="N3426">
        <v>3.0909787081800002</v>
      </c>
      <c r="O3426">
        <v>0.919849787526</v>
      </c>
      <c r="P3426">
        <v>2.4458090382400002</v>
      </c>
      <c r="Q3426" s="1">
        <v>1.2903117667699999</v>
      </c>
    </row>
    <row r="3427" spans="1:17" x14ac:dyDescent="0.2">
      <c r="A3427" t="s">
        <v>99</v>
      </c>
      <c r="B3427" t="s">
        <v>51</v>
      </c>
      <c r="C3427" t="s">
        <v>20</v>
      </c>
      <c r="D3427">
        <v>1</v>
      </c>
      <c r="E3427" s="1">
        <v>0</v>
      </c>
      <c r="F3427">
        <v>1</v>
      </c>
      <c r="G3427" s="1">
        <v>0</v>
      </c>
      <c r="H3427">
        <v>1</v>
      </c>
      <c r="I3427" s="1">
        <v>0</v>
      </c>
      <c r="J3427">
        <v>2.6870193266200002</v>
      </c>
      <c r="K3427" s="1">
        <v>1.4260066980999999</v>
      </c>
      <c r="L3427">
        <v>95272854</v>
      </c>
      <c r="M3427">
        <v>2.6870193266200002</v>
      </c>
      <c r="N3427">
        <v>11.9775424942</v>
      </c>
      <c r="O3427">
        <v>4.4575572551900002</v>
      </c>
      <c r="P3427">
        <v>2.4458090382400002</v>
      </c>
      <c r="Q3427" s="1">
        <v>1.2903117667699999</v>
      </c>
    </row>
    <row r="3428" spans="1:17" x14ac:dyDescent="0.2">
      <c r="A3428" t="s">
        <v>99</v>
      </c>
      <c r="B3428" t="s">
        <v>51</v>
      </c>
      <c r="C3428" t="s">
        <v>21</v>
      </c>
      <c r="D3428">
        <v>1</v>
      </c>
      <c r="E3428" s="1">
        <v>0</v>
      </c>
      <c r="F3428">
        <v>0.51219286522700003</v>
      </c>
      <c r="G3428" s="1">
        <v>-0.96524093834699998</v>
      </c>
      <c r="H3428">
        <v>0.51219286522700003</v>
      </c>
      <c r="I3428" s="1">
        <v>-0.96524093834699998</v>
      </c>
      <c r="J3428">
        <v>5.6525798938399996</v>
      </c>
      <c r="K3428" s="1">
        <v>2.4989094782399999</v>
      </c>
      <c r="L3428">
        <v>95272854</v>
      </c>
      <c r="M3428">
        <v>2.8952110917499998</v>
      </c>
      <c r="N3428">
        <v>11.9775424942</v>
      </c>
      <c r="O3428">
        <v>4.1370187231999997</v>
      </c>
      <c r="P3428">
        <v>2.4458090382400002</v>
      </c>
      <c r="Q3428" s="1">
        <v>1.2903117667699999</v>
      </c>
    </row>
    <row r="3429" spans="1:17" x14ac:dyDescent="0.2">
      <c r="A3429" t="s">
        <v>99</v>
      </c>
      <c r="B3429" t="s">
        <v>52</v>
      </c>
      <c r="C3429" t="s">
        <v>20</v>
      </c>
      <c r="D3429">
        <v>1</v>
      </c>
      <c r="E3429" s="1">
        <v>0</v>
      </c>
      <c r="F3429">
        <v>0.16817519557499999</v>
      </c>
      <c r="G3429" s="1">
        <v>-2.5719631589700001</v>
      </c>
      <c r="H3429">
        <v>0.16817519557499999</v>
      </c>
      <c r="I3429" s="1">
        <v>-2.5719631589700001</v>
      </c>
      <c r="J3429">
        <v>6.20325118474</v>
      </c>
      <c r="K3429" s="1">
        <v>2.63302454433</v>
      </c>
      <c r="L3429">
        <v>42315706</v>
      </c>
      <c r="M3429">
        <v>1.0432329811900001</v>
      </c>
      <c r="N3429">
        <v>2.6504272046900001</v>
      </c>
      <c r="O3429">
        <v>2.5405899281100002</v>
      </c>
      <c r="P3429">
        <v>4.89939793878</v>
      </c>
      <c r="Q3429" s="1">
        <v>2.2926044749200001</v>
      </c>
    </row>
    <row r="3430" spans="1:17" x14ac:dyDescent="0.2">
      <c r="A3430" t="s">
        <v>99</v>
      </c>
      <c r="B3430" t="s">
        <v>52</v>
      </c>
      <c r="C3430" t="s">
        <v>21</v>
      </c>
      <c r="D3430">
        <v>15.897646866100001</v>
      </c>
      <c r="E3430" s="1">
        <v>3.9907413317299998</v>
      </c>
      <c r="F3430">
        <v>0.26139127056099998</v>
      </c>
      <c r="G3430" s="1">
        <v>-1.9357171332800001</v>
      </c>
      <c r="H3430">
        <v>4.1555061132700004</v>
      </c>
      <c r="I3430" s="1">
        <v>2.05502419845</v>
      </c>
      <c r="J3430">
        <v>5.3643962030000001</v>
      </c>
      <c r="K3430" s="1">
        <v>2.42341579559</v>
      </c>
      <c r="L3430">
        <v>42315706</v>
      </c>
      <c r="M3430">
        <v>22.2917812156</v>
      </c>
      <c r="N3430">
        <v>91.218869628099995</v>
      </c>
      <c r="O3430">
        <v>4.0920404137300004</v>
      </c>
      <c r="P3430">
        <v>4.89939793878</v>
      </c>
      <c r="Q3430" s="1">
        <v>2.2926044749200001</v>
      </c>
    </row>
    <row r="3431" spans="1:17" x14ac:dyDescent="0.2">
      <c r="A3431" t="s">
        <v>99</v>
      </c>
      <c r="B3431" t="s">
        <v>53</v>
      </c>
      <c r="C3431" t="s">
        <v>20</v>
      </c>
      <c r="D3431">
        <v>5.4585294744999997</v>
      </c>
      <c r="E3431" s="1">
        <v>2.4485123420599999</v>
      </c>
      <c r="F3431">
        <v>1</v>
      </c>
      <c r="G3431" s="1">
        <v>0</v>
      </c>
      <c r="H3431">
        <v>5.4585294744999997</v>
      </c>
      <c r="I3431" s="1">
        <v>2.4485123420599999</v>
      </c>
      <c r="J3431">
        <v>1.6954010878600001</v>
      </c>
      <c r="K3431" s="1">
        <v>0.76162661791300001</v>
      </c>
      <c r="L3431">
        <v>97771552</v>
      </c>
      <c r="M3431">
        <v>9.2543968091799993</v>
      </c>
      <c r="N3431">
        <v>96.961461904999993</v>
      </c>
      <c r="O3431">
        <v>10.4773400044</v>
      </c>
      <c r="P3431">
        <v>4.89939793878</v>
      </c>
      <c r="Q3431" s="1">
        <v>2.2926044749200001</v>
      </c>
    </row>
    <row r="3432" spans="1:17" x14ac:dyDescent="0.2">
      <c r="A3432" t="s">
        <v>99</v>
      </c>
      <c r="B3432" t="s">
        <v>53</v>
      </c>
      <c r="C3432" t="s">
        <v>21</v>
      </c>
      <c r="D3432">
        <v>1</v>
      </c>
      <c r="E3432" s="1">
        <v>0</v>
      </c>
      <c r="F3432">
        <v>0.16954453007699999</v>
      </c>
      <c r="G3432" s="1">
        <v>-2.5602638546600001</v>
      </c>
      <c r="H3432">
        <v>0.16954453007699999</v>
      </c>
      <c r="I3432" s="1">
        <v>-2.5602638546600001</v>
      </c>
      <c r="J3432">
        <v>5.2368069682699998</v>
      </c>
      <c r="K3432" s="1">
        <v>2.3886874271899998</v>
      </c>
      <c r="L3432">
        <v>97771552</v>
      </c>
      <c r="M3432">
        <v>0.88787197653899996</v>
      </c>
      <c r="N3432">
        <v>2.2086893372400001</v>
      </c>
      <c r="O3432">
        <v>2.4876214089499999</v>
      </c>
      <c r="P3432">
        <v>4.89939793878</v>
      </c>
      <c r="Q3432" s="1">
        <v>2.2926044749200001</v>
      </c>
    </row>
    <row r="3433" spans="1:17" x14ac:dyDescent="0.2">
      <c r="A3433" t="s">
        <v>99</v>
      </c>
      <c r="B3433" t="s">
        <v>54</v>
      </c>
      <c r="C3433" t="s">
        <v>20</v>
      </c>
      <c r="D3433">
        <v>1</v>
      </c>
      <c r="E3433" s="1">
        <v>0</v>
      </c>
      <c r="F3433">
        <v>1</v>
      </c>
      <c r="G3433" s="1">
        <v>0</v>
      </c>
      <c r="H3433">
        <v>1</v>
      </c>
      <c r="I3433" s="1">
        <v>0</v>
      </c>
      <c r="J3433">
        <v>5.63784630372</v>
      </c>
      <c r="K3433" s="1">
        <v>2.4951441483800001</v>
      </c>
      <c r="L3433">
        <v>37957757</v>
      </c>
      <c r="M3433">
        <v>5.63784630372</v>
      </c>
      <c r="N3433">
        <v>5.3265030222499998</v>
      </c>
      <c r="O3433">
        <v>0.94477620270200002</v>
      </c>
      <c r="P3433">
        <v>1.7083301364300001</v>
      </c>
      <c r="Q3433" s="1">
        <v>0.77258680409500002</v>
      </c>
    </row>
    <row r="3434" spans="1:17" x14ac:dyDescent="0.2">
      <c r="A3434" t="s">
        <v>99</v>
      </c>
      <c r="B3434" t="s">
        <v>54</v>
      </c>
      <c r="C3434" t="s">
        <v>21</v>
      </c>
      <c r="D3434">
        <v>3.60629057938</v>
      </c>
      <c r="E3434" s="1">
        <v>1.85051564761</v>
      </c>
      <c r="F3434">
        <v>0.50772329653600001</v>
      </c>
      <c r="G3434" s="1">
        <v>-0.977885636226</v>
      </c>
      <c r="H3434">
        <v>1.83099774123</v>
      </c>
      <c r="I3434" s="1">
        <v>0.87263001138700003</v>
      </c>
      <c r="J3434">
        <v>5.4875285603600004</v>
      </c>
      <c r="K3434" s="1">
        <v>2.4561565433100001</v>
      </c>
      <c r="L3434">
        <v>37957757</v>
      </c>
      <c r="M3434">
        <v>10.047652399</v>
      </c>
      <c r="N3434">
        <v>8.4542751457800005</v>
      </c>
      <c r="O3434">
        <v>0.84141795616500004</v>
      </c>
      <c r="P3434">
        <v>1.7083301364300001</v>
      </c>
      <c r="Q3434" s="1">
        <v>0.77258680409500002</v>
      </c>
    </row>
    <row r="3435" spans="1:17" x14ac:dyDescent="0.2">
      <c r="A3435" t="s">
        <v>99</v>
      </c>
      <c r="B3435" t="s">
        <v>55</v>
      </c>
      <c r="C3435" t="s">
        <v>20</v>
      </c>
      <c r="D3435">
        <v>1</v>
      </c>
      <c r="E3435" s="1">
        <v>0</v>
      </c>
      <c r="F3435">
        <v>0.50451434995300004</v>
      </c>
      <c r="G3435" s="1">
        <v>-0.98703279025000001</v>
      </c>
      <c r="H3435">
        <v>0.50451434995300004</v>
      </c>
      <c r="I3435" s="1">
        <v>-0.98703279025000001</v>
      </c>
      <c r="J3435">
        <v>4.5477907950800001</v>
      </c>
      <c r="K3435" s="1">
        <v>2.1851658897099999</v>
      </c>
      <c r="L3435">
        <v>69899709</v>
      </c>
      <c r="M3435">
        <v>2.2944257167000002</v>
      </c>
      <c r="N3435">
        <v>4.6452061240500004</v>
      </c>
      <c r="O3435">
        <v>2.0245615668600001</v>
      </c>
      <c r="P3435">
        <v>1.7083301364300001</v>
      </c>
      <c r="Q3435" s="1">
        <v>0.77258680409500002</v>
      </c>
    </row>
    <row r="3436" spans="1:17" x14ac:dyDescent="0.2">
      <c r="A3436" t="s">
        <v>99</v>
      </c>
      <c r="B3436" t="s">
        <v>55</v>
      </c>
      <c r="C3436" t="s">
        <v>21</v>
      </c>
      <c r="D3436">
        <v>1</v>
      </c>
      <c r="E3436" s="1">
        <v>0</v>
      </c>
      <c r="F3436">
        <v>0.58260572125499999</v>
      </c>
      <c r="G3436" s="1">
        <v>-0.77940822590900005</v>
      </c>
      <c r="H3436">
        <v>0.58260572125499999</v>
      </c>
      <c r="I3436" s="1">
        <v>-0.77940822590900005</v>
      </c>
      <c r="J3436">
        <v>4.0447454814999997</v>
      </c>
      <c r="K3436" s="1">
        <v>2.01604892289</v>
      </c>
      <c r="L3436">
        <v>69899709</v>
      </c>
      <c r="M3436">
        <v>2.3564918585400001</v>
      </c>
      <c r="N3436">
        <v>7.1226493902200003</v>
      </c>
      <c r="O3436">
        <v>3.0225648199899999</v>
      </c>
      <c r="P3436">
        <v>1.7083301364300001</v>
      </c>
      <c r="Q3436" s="1">
        <v>0.77258680409500002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>
      <selection activeCell="A3" sqref="A1:XFD3"/>
    </sheetView>
  </sheetViews>
  <sheetFormatPr baseColWidth="10" defaultRowHeight="16" x14ac:dyDescent="0.2"/>
  <cols>
    <col min="1" max="1" width="11.83203125" bestFit="1" customWidth="1"/>
    <col min="2" max="3" width="27.33203125" bestFit="1" customWidth="1"/>
    <col min="4" max="4" width="30.83203125" style="1" bestFit="1" customWidth="1"/>
    <col min="5" max="5" width="12.33203125" bestFit="1" customWidth="1"/>
    <col min="6" max="6" width="12.33203125" customWidth="1"/>
    <col min="7" max="7" width="21.83203125" bestFit="1" customWidth="1"/>
  </cols>
  <sheetData>
    <row r="1" spans="1:7" x14ac:dyDescent="0.2">
      <c r="A1" s="1" t="s">
        <v>337</v>
      </c>
    </row>
    <row r="2" spans="1:7" x14ac:dyDescent="0.2">
      <c r="A2" t="s">
        <v>338</v>
      </c>
    </row>
    <row r="4" spans="1:7" x14ac:dyDescent="0.2">
      <c r="A4" t="s">
        <v>15</v>
      </c>
      <c r="B4" t="s">
        <v>100</v>
      </c>
      <c r="C4" t="s">
        <v>16</v>
      </c>
      <c r="D4" s="1" t="s">
        <v>17</v>
      </c>
      <c r="E4" t="s">
        <v>110</v>
      </c>
      <c r="F4" t="s">
        <v>103</v>
      </c>
      <c r="G4" t="s">
        <v>111</v>
      </c>
    </row>
    <row r="5" spans="1:7" x14ac:dyDescent="0.2">
      <c r="A5">
        <v>1</v>
      </c>
      <c r="B5">
        <v>29352184</v>
      </c>
      <c r="C5">
        <v>1.87201414664</v>
      </c>
      <c r="D5" s="1">
        <v>0.90459133727399998</v>
      </c>
      <c r="E5">
        <v>5051</v>
      </c>
      <c r="F5">
        <f>E5/10872</f>
        <v>0.46458793230316409</v>
      </c>
      <c r="G5">
        <v>2003</v>
      </c>
    </row>
    <row r="6" spans="1:7" x14ac:dyDescent="0.2">
      <c r="A6">
        <v>2</v>
      </c>
      <c r="B6">
        <v>6210947</v>
      </c>
      <c r="C6">
        <v>3.29560650151</v>
      </c>
      <c r="D6" s="1">
        <v>1.72054399367</v>
      </c>
      <c r="E6">
        <v>2829</v>
      </c>
      <c r="F6">
        <f t="shared" ref="F6:F26" si="0">E6/10872</f>
        <v>0.26020971302428259</v>
      </c>
      <c r="G6">
        <v>386</v>
      </c>
    </row>
    <row r="7" spans="1:7" x14ac:dyDescent="0.2">
      <c r="A7">
        <v>3</v>
      </c>
      <c r="B7">
        <v>3248709</v>
      </c>
      <c r="C7">
        <v>9.8840370823099999</v>
      </c>
      <c r="D7" s="1">
        <v>3.3051004232899999</v>
      </c>
      <c r="E7">
        <v>4999</v>
      </c>
      <c r="F7">
        <f t="shared" si="0"/>
        <v>0.45980500367917587</v>
      </c>
      <c r="G7">
        <v>1255</v>
      </c>
    </row>
    <row r="8" spans="1:7" x14ac:dyDescent="0.2">
      <c r="A8">
        <v>4</v>
      </c>
      <c r="B8">
        <v>4629931</v>
      </c>
      <c r="C8">
        <v>4.4633134080000003</v>
      </c>
      <c r="D8" s="1">
        <v>2.1581151143000001</v>
      </c>
      <c r="E8">
        <v>4649</v>
      </c>
      <c r="F8">
        <f t="shared" si="0"/>
        <v>0.42761221486387047</v>
      </c>
      <c r="G8">
        <v>642</v>
      </c>
    </row>
    <row r="9" spans="1:7" x14ac:dyDescent="0.2">
      <c r="A9">
        <v>5</v>
      </c>
      <c r="B9">
        <v>4746400</v>
      </c>
      <c r="C9">
        <v>7.3440015319800001</v>
      </c>
      <c r="D9" s="1">
        <v>2.8765663597</v>
      </c>
      <c r="E9">
        <v>5524</v>
      </c>
      <c r="F9">
        <f t="shared" si="0"/>
        <v>0.50809418690213393</v>
      </c>
      <c r="G9">
        <v>1678</v>
      </c>
    </row>
    <row r="10" spans="1:7" x14ac:dyDescent="0.2">
      <c r="A10">
        <v>6</v>
      </c>
      <c r="B10">
        <v>5028048</v>
      </c>
      <c r="C10">
        <v>2.7571578689199998</v>
      </c>
      <c r="D10" s="1">
        <v>1.4631818753200001</v>
      </c>
      <c r="E10">
        <v>4013</v>
      </c>
      <c r="F10">
        <f t="shared" si="0"/>
        <v>0.36911331861662988</v>
      </c>
      <c r="G10">
        <v>410</v>
      </c>
    </row>
    <row r="11" spans="1:7" x14ac:dyDescent="0.2">
      <c r="A11">
        <v>7</v>
      </c>
      <c r="B11">
        <v>5176355</v>
      </c>
      <c r="C11">
        <v>2.0138163232699999</v>
      </c>
      <c r="D11" s="1">
        <v>1.00993210361</v>
      </c>
      <c r="E11">
        <v>6921</v>
      </c>
      <c r="F11">
        <f t="shared" si="0"/>
        <v>0.63658940397350994</v>
      </c>
      <c r="G11">
        <v>186</v>
      </c>
    </row>
    <row r="12" spans="1:7" x14ac:dyDescent="0.2">
      <c r="A12">
        <v>8</v>
      </c>
      <c r="B12">
        <v>4527573</v>
      </c>
      <c r="C12">
        <v>4.7512217576499998</v>
      </c>
      <c r="D12" s="1">
        <v>2.2482985443999999</v>
      </c>
      <c r="E12">
        <v>6337</v>
      </c>
      <c r="F12">
        <f t="shared" si="0"/>
        <v>0.58287343635025757</v>
      </c>
      <c r="G12">
        <v>1503</v>
      </c>
    </row>
    <row r="13" spans="1:7" x14ac:dyDescent="0.2">
      <c r="A13">
        <v>9</v>
      </c>
      <c r="B13">
        <v>32291356</v>
      </c>
      <c r="C13">
        <v>1.6957443089199999</v>
      </c>
      <c r="D13" s="1">
        <v>0.761918650995</v>
      </c>
      <c r="E13">
        <v>6052</v>
      </c>
      <c r="F13">
        <f t="shared" si="0"/>
        <v>0.55665930831493748</v>
      </c>
      <c r="G13">
        <v>1530</v>
      </c>
    </row>
    <row r="14" spans="1:7" x14ac:dyDescent="0.2">
      <c r="A14">
        <v>10</v>
      </c>
      <c r="B14">
        <v>3883970</v>
      </c>
      <c r="C14">
        <v>2.9937223989100001</v>
      </c>
      <c r="D14" s="1">
        <v>1.58194044976</v>
      </c>
      <c r="E14">
        <v>5319</v>
      </c>
      <c r="F14">
        <f t="shared" si="0"/>
        <v>0.48923841059602646</v>
      </c>
      <c r="G14">
        <v>545</v>
      </c>
    </row>
    <row r="15" spans="1:7" x14ac:dyDescent="0.2">
      <c r="A15">
        <v>11</v>
      </c>
      <c r="B15">
        <v>5958468</v>
      </c>
      <c r="C15">
        <v>4.7878715515700003</v>
      </c>
      <c r="D15" s="1">
        <v>2.2593844483600001</v>
      </c>
      <c r="E15">
        <v>3866</v>
      </c>
      <c r="F15">
        <f t="shared" si="0"/>
        <v>0.35559234731420164</v>
      </c>
      <c r="G15">
        <v>541</v>
      </c>
    </row>
    <row r="16" spans="1:7" x14ac:dyDescent="0.2">
      <c r="A16">
        <v>12</v>
      </c>
      <c r="B16">
        <v>5702459</v>
      </c>
      <c r="C16">
        <v>3.7678013213799999</v>
      </c>
      <c r="D16" s="1">
        <v>1.9137228927100001</v>
      </c>
      <c r="E16">
        <v>4438</v>
      </c>
      <c r="F16">
        <f t="shared" si="0"/>
        <v>0.40820456217807211</v>
      </c>
      <c r="G16">
        <v>964</v>
      </c>
    </row>
    <row r="17" spans="1:7" x14ac:dyDescent="0.2">
      <c r="A17">
        <v>13</v>
      </c>
      <c r="B17" s="2">
        <v>19450805</v>
      </c>
      <c r="C17">
        <v>11.0042870855</v>
      </c>
      <c r="D17" s="1">
        <v>3.4599937779099998</v>
      </c>
      <c r="E17">
        <v>3004</v>
      </c>
      <c r="F17">
        <f t="shared" si="0"/>
        <v>0.27630610743193523</v>
      </c>
      <c r="G17">
        <v>4280</v>
      </c>
    </row>
    <row r="18" spans="1:7" x14ac:dyDescent="0.2">
      <c r="A18">
        <v>14</v>
      </c>
      <c r="B18" s="2">
        <v>20501367</v>
      </c>
      <c r="C18">
        <v>9.2748833398499997</v>
      </c>
      <c r="D18" s="1">
        <v>3.21332913552</v>
      </c>
      <c r="E18">
        <v>2456</v>
      </c>
      <c r="F18">
        <f t="shared" si="0"/>
        <v>0.22590139808682855</v>
      </c>
      <c r="G18">
        <v>3543</v>
      </c>
    </row>
    <row r="19" spans="1:7" x14ac:dyDescent="0.2">
      <c r="A19">
        <v>15</v>
      </c>
      <c r="B19" s="2">
        <v>23687684</v>
      </c>
      <c r="C19">
        <v>11.081448546100001</v>
      </c>
      <c r="D19" s="1">
        <v>3.4700745749899999</v>
      </c>
      <c r="E19">
        <v>2216</v>
      </c>
      <c r="F19">
        <f t="shared" si="0"/>
        <v>0.20382634289919058</v>
      </c>
      <c r="G19">
        <v>3381</v>
      </c>
    </row>
    <row r="20" spans="1:7" x14ac:dyDescent="0.2">
      <c r="A20">
        <v>16</v>
      </c>
      <c r="B20">
        <v>14657366</v>
      </c>
      <c r="C20">
        <v>1.9832524763799999</v>
      </c>
      <c r="D20" s="1">
        <v>0.98786835040300003</v>
      </c>
      <c r="E20">
        <v>5480</v>
      </c>
      <c r="F20">
        <f t="shared" si="0"/>
        <v>0.50404709345106691</v>
      </c>
      <c r="G20">
        <v>1465</v>
      </c>
    </row>
    <row r="21" spans="1:7" x14ac:dyDescent="0.2">
      <c r="A21">
        <v>17</v>
      </c>
      <c r="B21">
        <v>3965125</v>
      </c>
      <c r="C21">
        <v>5.1769588326899996</v>
      </c>
      <c r="D21" s="1">
        <v>2.3721048459</v>
      </c>
      <c r="E21">
        <v>5189</v>
      </c>
      <c r="F21">
        <f t="shared" si="0"/>
        <v>0.47728108903605593</v>
      </c>
      <c r="G21">
        <v>1226</v>
      </c>
    </row>
    <row r="22" spans="1:7" x14ac:dyDescent="0.2">
      <c r="A22">
        <v>18</v>
      </c>
      <c r="B22">
        <v>4069040</v>
      </c>
      <c r="C22">
        <v>2.2283369417399999</v>
      </c>
      <c r="D22" s="1">
        <v>1.1559673957900001</v>
      </c>
      <c r="E22">
        <v>5971</v>
      </c>
      <c r="F22">
        <f t="shared" si="0"/>
        <v>0.54920897718910966</v>
      </c>
      <c r="G22">
        <v>873</v>
      </c>
    </row>
    <row r="23" spans="1:7" x14ac:dyDescent="0.2">
      <c r="A23">
        <v>19</v>
      </c>
      <c r="B23">
        <v>4187502</v>
      </c>
      <c r="C23">
        <v>4.2020866730300002</v>
      </c>
      <c r="D23" s="1">
        <v>2.0711059196199999</v>
      </c>
      <c r="E23">
        <v>3918</v>
      </c>
      <c r="F23">
        <f t="shared" si="0"/>
        <v>0.36037527593818985</v>
      </c>
      <c r="G23">
        <v>1251</v>
      </c>
    </row>
    <row r="24" spans="1:7" x14ac:dyDescent="0.2">
      <c r="A24">
        <v>20</v>
      </c>
      <c r="B24">
        <v>3646074</v>
      </c>
      <c r="C24">
        <v>3.0271072907300001</v>
      </c>
      <c r="D24" s="1">
        <v>1.59793980997</v>
      </c>
      <c r="E24">
        <v>6941</v>
      </c>
      <c r="F24">
        <f t="shared" si="0"/>
        <v>0.63842899190581315</v>
      </c>
      <c r="G24">
        <v>800</v>
      </c>
    </row>
    <row r="25" spans="1:7" x14ac:dyDescent="0.2">
      <c r="A25">
        <v>21</v>
      </c>
      <c r="B25" s="2">
        <v>15347620</v>
      </c>
      <c r="C25">
        <v>8.4124948785899996</v>
      </c>
      <c r="D25" s="1">
        <v>3.0725337214300001</v>
      </c>
      <c r="E25">
        <v>2753</v>
      </c>
      <c r="F25">
        <f t="shared" si="0"/>
        <v>0.25321927888153056</v>
      </c>
      <c r="G25">
        <v>3541</v>
      </c>
    </row>
    <row r="26" spans="1:7" x14ac:dyDescent="0.2">
      <c r="A26">
        <v>22</v>
      </c>
      <c r="B26" s="2">
        <v>17423929</v>
      </c>
      <c r="C26">
        <v>7.6573922778599997</v>
      </c>
      <c r="D26" s="1">
        <v>2.9368531665200002</v>
      </c>
      <c r="E26">
        <v>3051</v>
      </c>
      <c r="F26">
        <f t="shared" si="0"/>
        <v>0.2806291390728477</v>
      </c>
      <c r="G26">
        <v>3880</v>
      </c>
    </row>
  </sheetData>
  <sortState ref="A5:D82">
    <sortCondition ref="A5:A8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8E1ED-4D58-7C4D-8AEA-155255B9D631}">
  <dimension ref="A1:C39"/>
  <sheetViews>
    <sheetView tabSelected="1" workbookViewId="0">
      <selection activeCell="G27" sqref="G27"/>
    </sheetView>
  </sheetViews>
  <sheetFormatPr baseColWidth="10" defaultRowHeight="16" x14ac:dyDescent="0.2"/>
  <cols>
    <col min="2" max="2" width="18.1640625" customWidth="1"/>
    <col min="3" max="3" width="22.5" customWidth="1"/>
  </cols>
  <sheetData>
    <row r="1" spans="1:3" x14ac:dyDescent="0.2">
      <c r="A1" s="1" t="s">
        <v>335</v>
      </c>
    </row>
    <row r="2" spans="1:3" x14ac:dyDescent="0.2">
      <c r="A2" t="s">
        <v>336</v>
      </c>
    </row>
    <row r="4" spans="1:3" x14ac:dyDescent="0.2">
      <c r="B4" s="1" t="s">
        <v>333</v>
      </c>
      <c r="C4" s="1" t="s">
        <v>129</v>
      </c>
    </row>
    <row r="5" spans="1:3" x14ac:dyDescent="0.2">
      <c r="A5" t="s">
        <v>81</v>
      </c>
      <c r="B5">
        <v>0.66555159436734701</v>
      </c>
      <c r="C5" s="3">
        <v>2.9777661247587203E-11</v>
      </c>
    </row>
    <row r="6" spans="1:3" x14ac:dyDescent="0.2">
      <c r="A6" t="s">
        <v>57</v>
      </c>
      <c r="B6">
        <v>0.61075488649277299</v>
      </c>
      <c r="C6" s="3">
        <v>2.8901796742416201E-9</v>
      </c>
    </row>
    <row r="7" spans="1:3" x14ac:dyDescent="0.2">
      <c r="A7" t="s">
        <v>83</v>
      </c>
      <c r="B7">
        <v>0.56551421329240303</v>
      </c>
      <c r="C7" s="3">
        <v>6.8636544746069606E-8</v>
      </c>
    </row>
    <row r="8" spans="1:3" x14ac:dyDescent="0.2">
      <c r="A8" t="s">
        <v>88</v>
      </c>
      <c r="B8">
        <v>0.44511842238636601</v>
      </c>
      <c r="C8" s="3">
        <v>4.4396938998383998E-5</v>
      </c>
    </row>
    <row r="9" spans="1:3" x14ac:dyDescent="0.2">
      <c r="A9" t="s">
        <v>72</v>
      </c>
      <c r="B9">
        <v>0.43226309119419398</v>
      </c>
      <c r="C9" s="3">
        <v>7.7486630000180004E-5</v>
      </c>
    </row>
    <row r="10" spans="1:3" x14ac:dyDescent="0.2">
      <c r="A10" t="s">
        <v>80</v>
      </c>
      <c r="B10">
        <v>0.40549135370268802</v>
      </c>
      <c r="C10">
        <v>2.30572930580758E-4</v>
      </c>
    </row>
    <row r="11" spans="1:3" x14ac:dyDescent="0.2">
      <c r="A11" t="s">
        <v>78</v>
      </c>
      <c r="B11">
        <v>0.37481710620053599</v>
      </c>
      <c r="C11">
        <v>7.2221983768009604E-4</v>
      </c>
    </row>
    <row r="12" spans="1:3" x14ac:dyDescent="0.2">
      <c r="A12" t="s">
        <v>75</v>
      </c>
      <c r="B12">
        <v>0.32498392217834099</v>
      </c>
      <c r="C12">
        <v>3.6950759815649E-3</v>
      </c>
    </row>
    <row r="13" spans="1:3" x14ac:dyDescent="0.2">
      <c r="A13" t="s">
        <v>92</v>
      </c>
      <c r="B13">
        <v>0.31891087255191303</v>
      </c>
      <c r="C13">
        <v>4.4302639512250304E-3</v>
      </c>
    </row>
    <row r="14" spans="1:3" x14ac:dyDescent="0.2">
      <c r="A14" t="s">
        <v>66</v>
      </c>
      <c r="B14">
        <v>0.315504872198967</v>
      </c>
      <c r="C14">
        <v>4.8971052603275396E-3</v>
      </c>
    </row>
    <row r="15" spans="1:3" x14ac:dyDescent="0.2">
      <c r="A15" t="s">
        <v>90</v>
      </c>
      <c r="B15">
        <v>0.315396345643005</v>
      </c>
      <c r="C15">
        <v>4.9126717192216496E-3</v>
      </c>
    </row>
    <row r="16" spans="1:3" x14ac:dyDescent="0.2">
      <c r="A16" t="s">
        <v>56</v>
      </c>
      <c r="B16">
        <v>0.297002643796277</v>
      </c>
      <c r="C16">
        <v>8.2764999181479202E-3</v>
      </c>
    </row>
    <row r="17" spans="1:3" x14ac:dyDescent="0.2">
      <c r="A17" t="s">
        <v>96</v>
      </c>
      <c r="B17">
        <v>0.296288014602474</v>
      </c>
      <c r="C17">
        <v>8.4404983957839692E-3</v>
      </c>
    </row>
    <row r="18" spans="1:3" x14ac:dyDescent="0.2">
      <c r="A18" t="s">
        <v>60</v>
      </c>
      <c r="B18">
        <v>0.29568204263984799</v>
      </c>
      <c r="C18">
        <v>8.5817858345212193E-3</v>
      </c>
    </row>
    <row r="19" spans="1:3" x14ac:dyDescent="0.2">
      <c r="A19" t="s">
        <v>70</v>
      </c>
      <c r="B19">
        <v>0.28470413069968098</v>
      </c>
      <c r="C19">
        <v>1.1525123627417999E-2</v>
      </c>
    </row>
    <row r="20" spans="1:3" x14ac:dyDescent="0.2">
      <c r="A20" t="s">
        <v>79</v>
      </c>
      <c r="B20">
        <v>0.26236514274376499</v>
      </c>
      <c r="C20">
        <v>2.03113278035661E-2</v>
      </c>
    </row>
    <row r="21" spans="1:3" x14ac:dyDescent="0.2">
      <c r="A21" t="s">
        <v>62</v>
      </c>
      <c r="B21">
        <v>0.26205628803640901</v>
      </c>
      <c r="C21">
        <v>2.04648067265122E-2</v>
      </c>
    </row>
    <row r="22" spans="1:3" x14ac:dyDescent="0.2">
      <c r="A22" t="s">
        <v>89</v>
      </c>
      <c r="B22">
        <v>0.249959683652211</v>
      </c>
      <c r="C22">
        <v>2.7306679911516099E-2</v>
      </c>
    </row>
    <row r="23" spans="1:3" x14ac:dyDescent="0.2">
      <c r="A23" t="s">
        <v>91</v>
      </c>
      <c r="B23">
        <v>0.20801732462595299</v>
      </c>
      <c r="C23">
        <v>6.7617835617709704E-2</v>
      </c>
    </row>
    <row r="24" spans="1:3" x14ac:dyDescent="0.2">
      <c r="A24" t="s">
        <v>87</v>
      </c>
      <c r="B24">
        <v>0.19515247491535201</v>
      </c>
      <c r="C24">
        <v>8.6856485754308294E-2</v>
      </c>
    </row>
    <row r="25" spans="1:3" x14ac:dyDescent="0.2">
      <c r="A25" t="s">
        <v>98</v>
      </c>
      <c r="B25">
        <v>0.18120607306200401</v>
      </c>
      <c r="C25">
        <v>0.112353047347169</v>
      </c>
    </row>
    <row r="26" spans="1:3" x14ac:dyDescent="0.2">
      <c r="A26" t="s">
        <v>84</v>
      </c>
      <c r="B26">
        <v>0.17789657254239499</v>
      </c>
      <c r="C26">
        <v>0.11917843946948201</v>
      </c>
    </row>
    <row r="27" spans="1:3" x14ac:dyDescent="0.2">
      <c r="A27" t="s">
        <v>61</v>
      </c>
      <c r="B27">
        <v>9.6524703309466497E-2</v>
      </c>
      <c r="C27">
        <v>0.40052435316912199</v>
      </c>
    </row>
    <row r="28" spans="1:3" x14ac:dyDescent="0.2">
      <c r="A28" t="s">
        <v>97</v>
      </c>
      <c r="B28">
        <v>7.6028610907816398E-3</v>
      </c>
      <c r="C28">
        <v>0.94732727045916498</v>
      </c>
    </row>
    <row r="29" spans="1:3" x14ac:dyDescent="0.2">
      <c r="A29" t="s">
        <v>82</v>
      </c>
      <c r="B29">
        <v>-4.3089163501645197E-2</v>
      </c>
      <c r="C29">
        <v>0.70797048876629098</v>
      </c>
    </row>
    <row r="30" spans="1:3" x14ac:dyDescent="0.2">
      <c r="A30" t="s">
        <v>93</v>
      </c>
      <c r="B30">
        <v>-4.3555583936158999E-2</v>
      </c>
      <c r="C30">
        <v>0.70495395129766603</v>
      </c>
    </row>
    <row r="31" spans="1:3" x14ac:dyDescent="0.2">
      <c r="A31" t="s">
        <v>76</v>
      </c>
      <c r="B31">
        <v>-9.8763331834344006E-2</v>
      </c>
      <c r="C31">
        <v>0.38963613862051699</v>
      </c>
    </row>
    <row r="32" spans="1:3" x14ac:dyDescent="0.2">
      <c r="A32" t="s">
        <v>18</v>
      </c>
      <c r="B32">
        <v>-0.17470305422030599</v>
      </c>
      <c r="C32">
        <v>0.126062303623307</v>
      </c>
    </row>
    <row r="33" spans="1:3" x14ac:dyDescent="0.2">
      <c r="A33" t="s">
        <v>65</v>
      </c>
      <c r="B33" t="s">
        <v>332</v>
      </c>
      <c r="C33" t="s">
        <v>332</v>
      </c>
    </row>
    <row r="34" spans="1:3" x14ac:dyDescent="0.2">
      <c r="A34" t="s">
        <v>73</v>
      </c>
      <c r="B34" t="s">
        <v>332</v>
      </c>
      <c r="C34" t="s">
        <v>332</v>
      </c>
    </row>
    <row r="35" spans="1:3" x14ac:dyDescent="0.2">
      <c r="A35" t="s">
        <v>77</v>
      </c>
      <c r="B35" t="s">
        <v>332</v>
      </c>
      <c r="C35" t="s">
        <v>332</v>
      </c>
    </row>
    <row r="36" spans="1:3" x14ac:dyDescent="0.2">
      <c r="A36" t="s">
        <v>94</v>
      </c>
      <c r="B36" t="s">
        <v>332</v>
      </c>
      <c r="C36" t="s">
        <v>332</v>
      </c>
    </row>
    <row r="37" spans="1:3" x14ac:dyDescent="0.2">
      <c r="A37" t="s">
        <v>95</v>
      </c>
      <c r="B37" t="s">
        <v>332</v>
      </c>
      <c r="C37" t="s">
        <v>332</v>
      </c>
    </row>
    <row r="39" spans="1:3" x14ac:dyDescent="0.2">
      <c r="A39" s="1" t="s">
        <v>334</v>
      </c>
      <c r="B39" s="1"/>
      <c r="C39" s="4">
        <v>3.4852450000000001E-39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S5a</vt:lpstr>
      <vt:lpstr>Table S5b</vt:lpstr>
      <vt:lpstr>Table S5c</vt:lpstr>
      <vt:lpstr>Table S5d</vt:lpstr>
      <vt:lpstr>Table S5e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Juliann Shih</cp:lastModifiedBy>
  <dcterms:created xsi:type="dcterms:W3CDTF">2021-03-23T18:16:12Z</dcterms:created>
  <dcterms:modified xsi:type="dcterms:W3CDTF">2021-05-10T16:13:21Z</dcterms:modified>
</cp:coreProperties>
</file>